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1号（R8～）" sheetId="1" r:id="rId1"/>
    <sheet name="記入例（体育館）" sheetId="2" r:id="rId2"/>
    <sheet name="記入例（グラウンド・体育館）" sheetId="3" r:id="rId3"/>
  </sheets>
  <definedNames>
    <definedName name="_xlnm.Print_Area" localSheetId="2">'記入例（グラウンド・体育館）'!$A$1:$AG$56</definedName>
    <definedName name="_xlnm.Print_Area" localSheetId="1">'記入例（体育館）'!$A$1:$AG$56</definedName>
    <definedName name="_xlnm.Print_Area" localSheetId="0">'様式1号（R8～）'!$A$1:$AG$56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3" l="1"/>
  <c r="O25" i="3"/>
  <c r="O28" i="2"/>
  <c r="O25" i="2"/>
  <c r="O28" i="1"/>
  <c r="O25" i="1"/>
</calcChain>
</file>

<file path=xl/comments1.xml><?xml version="1.0" encoding="utf-8"?>
<comments xmlns="http://schemas.openxmlformats.org/spreadsheetml/2006/main">
  <authors>
    <author>作成者</author>
  </authors>
  <commentList>
    <comment ref="O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F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市内在住者で在勤者でもある者は「1人」でカウントする。重複カウントしないこと。</t>
        </r>
      </text>
    </comment>
    <comment ref="O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T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責任者の年齢確認に必要
※責任者の資格要件：18歳以上</t>
        </r>
      </text>
    </comment>
    <comment ref="F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18歳以上で市内に在住、在勤または在学する者を責任者としてください。</t>
        </r>
      </text>
    </comment>
    <comment ref="AC4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隔週その他を選択の場合は記入
</t>
        </r>
        <r>
          <rPr>
            <sz val="9"/>
            <color indexed="81"/>
            <rFont val="MS P ゴシック"/>
            <family val="3"/>
            <charset val="128"/>
          </rPr>
          <t>例）第1週・第3週
例）第2週のみ</t>
        </r>
      </text>
    </comment>
    <comment ref="AC4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隔週その他を選択の場合は記入
</t>
        </r>
        <r>
          <rPr>
            <sz val="9"/>
            <color indexed="81"/>
            <rFont val="MS P ゴシック"/>
            <family val="3"/>
            <charset val="128"/>
          </rPr>
          <t>例）第1週・第3週
例）第2週のみ</t>
        </r>
      </text>
    </comment>
    <comment ref="AC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隔週その他を選択の場合は記入
</t>
        </r>
        <r>
          <rPr>
            <sz val="9"/>
            <color indexed="81"/>
            <rFont val="MS P ゴシック"/>
            <family val="3"/>
            <charset val="128"/>
          </rPr>
          <t>例）第1週・第3週
例）第2週のみ</t>
        </r>
      </text>
    </comment>
    <comment ref="AC5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隔週その他を選択の場合は記入
</t>
        </r>
        <r>
          <rPr>
            <sz val="9"/>
            <color indexed="81"/>
            <rFont val="MS P ゴシック"/>
            <family val="3"/>
            <charset val="128"/>
          </rPr>
          <t>例）第1週・第3週
例）第2週のみ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U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18歳以上で市内に在住、在勤または在学する者を責任者としてください。</t>
        </r>
      </text>
    </comment>
    <comment ref="O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O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T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責任者の年齢確認に必要
※責任者の資格要件：18歳以上</t>
        </r>
      </text>
    </comment>
    <comment ref="F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18歳以上で市内に在住、在勤または在学する者を責任者としてください。</t>
        </r>
      </text>
    </comment>
    <comment ref="AC4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隔週その他を選択の場合は記入
</t>
        </r>
        <r>
          <rPr>
            <sz val="9"/>
            <color indexed="81"/>
            <rFont val="MS P ゴシック"/>
            <family val="3"/>
            <charset val="128"/>
          </rPr>
          <t>例）第1週・第3週
例）第2週のみ</t>
        </r>
      </text>
    </comment>
    <comment ref="AC4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隔週その他を選択の場合は記入
</t>
        </r>
        <r>
          <rPr>
            <sz val="9"/>
            <color indexed="81"/>
            <rFont val="MS P ゴシック"/>
            <family val="3"/>
            <charset val="128"/>
          </rPr>
          <t>例）第1週・第3週
例）第2週のみ</t>
        </r>
      </text>
    </comment>
    <comment ref="AC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隔週その他を選択の場合は記入
</t>
        </r>
        <r>
          <rPr>
            <sz val="9"/>
            <color indexed="81"/>
            <rFont val="MS P ゴシック"/>
            <family val="3"/>
            <charset val="128"/>
          </rPr>
          <t>例）第1週・第3週
例）第2週のみ</t>
        </r>
      </text>
    </comment>
    <comment ref="AC5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隔週その他を選択の場合は記入
</t>
        </r>
        <r>
          <rPr>
            <sz val="9"/>
            <color indexed="81"/>
            <rFont val="MS P ゴシック"/>
            <family val="3"/>
            <charset val="128"/>
          </rPr>
          <t>例）第1週・第3週
例）第2週のみ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U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18歳以上で市内に在住、在勤または在学する者を責任者としてください。</t>
        </r>
      </text>
    </comment>
    <comment ref="O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O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T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責任者の年齢確認に必要
※責任者の資格要件：18歳以上</t>
        </r>
      </text>
    </comment>
    <comment ref="F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18歳以上で市内に在住、在勤または在学する者を責任者としてください。</t>
        </r>
      </text>
    </comment>
    <comment ref="AC4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隔週その他を選択の場合は記入
</t>
        </r>
        <r>
          <rPr>
            <sz val="9"/>
            <color indexed="81"/>
            <rFont val="MS P ゴシック"/>
            <family val="3"/>
            <charset val="128"/>
          </rPr>
          <t>例）第1週・第3週
例）第2週のみ</t>
        </r>
      </text>
    </comment>
    <comment ref="AC4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隔週その他を選択の場合は記入
</t>
        </r>
        <r>
          <rPr>
            <sz val="9"/>
            <color indexed="81"/>
            <rFont val="MS P ゴシック"/>
            <family val="3"/>
            <charset val="128"/>
          </rPr>
          <t>例）第1週・第3週
例）第2週のみ</t>
        </r>
      </text>
    </comment>
    <comment ref="AC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隔週その他を選択の場合は記入
</t>
        </r>
        <r>
          <rPr>
            <sz val="9"/>
            <color indexed="81"/>
            <rFont val="MS P ゴシック"/>
            <family val="3"/>
            <charset val="128"/>
          </rPr>
          <t>例）第1週・第3週
例）第2週のみ</t>
        </r>
      </text>
    </comment>
    <comment ref="AC5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隔週その他を選択の場合は記入
</t>
        </r>
        <r>
          <rPr>
            <sz val="9"/>
            <color indexed="81"/>
            <rFont val="MS P ゴシック"/>
            <family val="3"/>
            <charset val="128"/>
          </rPr>
          <t>例）第1週・第3週
例）第2週のみ</t>
        </r>
      </text>
    </comment>
  </commentList>
</comments>
</file>

<file path=xl/sharedStrings.xml><?xml version="1.0" encoding="utf-8"?>
<sst xmlns="http://schemas.openxmlformats.org/spreadsheetml/2006/main" count="656" uniqueCount="108">
  <si>
    <t>(様式１号）</t>
    <rPh sb="1" eb="3">
      <t>ヨウシキ</t>
    </rPh>
    <rPh sb="4" eb="5">
      <t>ゴウ</t>
    </rPh>
    <phoneticPr fontId="2"/>
  </si>
  <si>
    <t>※記入不要</t>
    <rPh sb="1" eb="3">
      <t>キニュウ</t>
    </rPh>
    <rPh sb="3" eb="5">
      <t>フヨウ</t>
    </rPh>
    <phoneticPr fontId="2"/>
  </si>
  <si>
    <t>登録
番号</t>
    <rPh sb="0" eb="2">
      <t>トウロク</t>
    </rPh>
    <rPh sb="3" eb="5">
      <t>バンゴウ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</si>
  <si>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</si>
  <si>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</si>
  <si>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</si>
  <si>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中野市教育委員会　様</t>
    <rPh sb="0" eb="2">
      <t>ナカノ</t>
    </rPh>
    <rPh sb="2" eb="3">
      <t>シ</t>
    </rPh>
    <rPh sb="3" eb="5">
      <t>キョウイク</t>
    </rPh>
    <rPh sb="5" eb="8">
      <t>イインカイ</t>
    </rPh>
    <rPh sb="9" eb="10">
      <t>サマ</t>
    </rPh>
    <phoneticPr fontId="2"/>
  </si>
  <si>
    <t>団体名</t>
    <rPh sb="0" eb="2">
      <t>ダンタイ</t>
    </rPh>
    <rPh sb="2" eb="3">
      <t>メイ</t>
    </rPh>
    <phoneticPr fontId="2"/>
  </si>
  <si>
    <t>人数</t>
    <rPh sb="0" eb="2">
      <t>ニンズウ</t>
    </rPh>
    <phoneticPr fontId="2"/>
  </si>
  <si>
    <t>（申請日現在）</t>
    <rPh sb="1" eb="3">
      <t>シンセイ</t>
    </rPh>
    <rPh sb="3" eb="4">
      <t>ビ</t>
    </rPh>
    <rPh sb="4" eb="6">
      <t>ゲンザイ</t>
    </rPh>
    <phoneticPr fontId="2"/>
  </si>
  <si>
    <t>種別</t>
    <rPh sb="0" eb="2">
      <t>シュベツ</t>
    </rPh>
    <phoneticPr fontId="2"/>
  </si>
  <si>
    <t>（目的）</t>
    <rPh sb="1" eb="3">
      <t>モクテキ</t>
    </rPh>
    <phoneticPr fontId="2"/>
  </si>
  <si>
    <t>※該当に☑</t>
    <rPh sb="1" eb="3">
      <t>ガイトウ</t>
    </rPh>
    <phoneticPr fontId="2"/>
  </si>
  <si>
    <t>□</t>
  </si>
  <si>
    <t>一般</t>
    <rPh sb="0" eb="2">
      <t>イッパン</t>
    </rPh>
    <phoneticPr fontId="2"/>
  </si>
  <si>
    <t>育成会（</t>
    <rPh sb="0" eb="3">
      <t>イクセイカイ</t>
    </rPh>
    <phoneticPr fontId="2"/>
  </si>
  <si>
    <t>地区）</t>
    <rPh sb="0" eb="2">
      <t>チク</t>
    </rPh>
    <phoneticPr fontId="2"/>
  </si>
  <si>
    <t>中野市スポーツ少年団</t>
    <rPh sb="0" eb="2">
      <t>ナカノ</t>
    </rPh>
    <rPh sb="2" eb="3">
      <t>シ</t>
    </rPh>
    <rPh sb="7" eb="10">
      <t>ショウネンダン</t>
    </rPh>
    <phoneticPr fontId="2"/>
  </si>
  <si>
    <t>自治会</t>
    <rPh sb="0" eb="3">
      <t>ジチカイ</t>
    </rPh>
    <phoneticPr fontId="2"/>
  </si>
  <si>
    <t>公民館分館</t>
    <rPh sb="0" eb="5">
      <t>コウミンカンブンカン</t>
    </rPh>
    <phoneticPr fontId="2"/>
  </si>
  <si>
    <t>下記のとおり申請します。</t>
    <rPh sb="0" eb="2">
      <t>カキ</t>
    </rPh>
    <rPh sb="6" eb="8">
      <t>シンセイ</t>
    </rPh>
    <phoneticPr fontId="2"/>
  </si>
  <si>
    <t>学校名</t>
    <rPh sb="0" eb="3">
      <t>ガッコウメイ</t>
    </rPh>
    <phoneticPr fontId="2"/>
  </si>
  <si>
    <t>全面</t>
    <rPh sb="0" eb="2">
      <t>ゼンメン</t>
    </rPh>
    <phoneticPr fontId="2"/>
  </si>
  <si>
    <t>半面</t>
    <rPh sb="0" eb="2">
      <t>ハンメン</t>
    </rPh>
    <phoneticPr fontId="2"/>
  </si>
  <si>
    <t>体育施設名</t>
    <rPh sb="0" eb="2">
      <t>タイイク</t>
    </rPh>
    <rPh sb="2" eb="4">
      <t>シセツ</t>
    </rPh>
    <rPh sb="4" eb="5">
      <t>メイ</t>
    </rPh>
    <phoneticPr fontId="2"/>
  </si>
  <si>
    <t>通年</t>
    <rPh sb="0" eb="2">
      <t>ツウネン</t>
    </rPh>
    <phoneticPr fontId="2"/>
  </si>
  <si>
    <t>限定（</t>
    <rPh sb="0" eb="2">
      <t>ゲンテイ</t>
    </rPh>
    <phoneticPr fontId="2"/>
  </si>
  <si>
    <t>～</t>
    <phoneticPr fontId="2"/>
  </si>
  <si>
    <t>月）</t>
    <rPh sb="0" eb="1">
      <t>ガツ</t>
    </rPh>
    <phoneticPr fontId="2"/>
  </si>
  <si>
    <t>曜日</t>
    <rPh sb="0" eb="2">
      <t>ヨウビ</t>
    </rPh>
    <phoneticPr fontId="2"/>
  </si>
  <si>
    <t>毎週</t>
    <rPh sb="0" eb="2">
      <t>マイシュウ</t>
    </rPh>
    <phoneticPr fontId="2"/>
  </si>
  <si>
    <t>頻度</t>
    <rPh sb="0" eb="2">
      <t>ヒンド</t>
    </rPh>
    <phoneticPr fontId="2"/>
  </si>
  <si>
    <t>）</t>
    <phoneticPr fontId="2"/>
  </si>
  <si>
    <t>期間</t>
    <rPh sb="0" eb="2">
      <t>キカン</t>
    </rPh>
    <phoneticPr fontId="2"/>
  </si>
  <si>
    <t>（</t>
    <phoneticPr fontId="2"/>
  </si>
  <si>
    <t>ふりがな</t>
    <phoneticPr fontId="2"/>
  </si>
  <si>
    <t>〒</t>
    <phoneticPr fontId="2"/>
  </si>
  <si>
    <t>-</t>
    <phoneticPr fontId="2"/>
  </si>
  <si>
    <t>責任者</t>
    <rPh sb="0" eb="3">
      <t>セキニンシャ</t>
    </rPh>
    <phoneticPr fontId="2"/>
  </si>
  <si>
    <t>優先団体が使用しない場合</t>
    <rPh sb="0" eb="4">
      <t>ユウセンダンタイ</t>
    </rPh>
    <rPh sb="5" eb="7">
      <t>シヨウ</t>
    </rPh>
    <rPh sb="10" eb="12">
      <t>バアイ</t>
    </rPh>
    <phoneticPr fontId="2"/>
  </si>
  <si>
    <t>生年月日</t>
    <rPh sb="0" eb="2">
      <t>セイネン</t>
    </rPh>
    <rPh sb="2" eb="4">
      <t>ガッピ</t>
    </rPh>
    <phoneticPr fontId="2"/>
  </si>
  <si>
    <t>所在地</t>
    <rPh sb="0" eb="3">
      <t>ショザイチ</t>
    </rPh>
    <phoneticPr fontId="2"/>
  </si>
  <si>
    <t>住　　所</t>
    <rPh sb="0" eb="1">
      <t>スミ</t>
    </rPh>
    <rPh sb="3" eb="4">
      <t>トコロ</t>
    </rPh>
    <phoneticPr fontId="2"/>
  </si>
  <si>
    <t>種目</t>
    <rPh sb="0" eb="2">
      <t>シュモク</t>
    </rPh>
    <phoneticPr fontId="2"/>
  </si>
  <si>
    <t>電話番号</t>
    <rPh sb="0" eb="2">
      <t>デンワ</t>
    </rPh>
    <rPh sb="2" eb="4">
      <t>バンゴウ</t>
    </rPh>
    <phoneticPr fontId="2"/>
  </si>
  <si>
    <t>勤務先・在学先</t>
    <rPh sb="0" eb="3">
      <t>キンムサキ</t>
    </rPh>
    <rPh sb="4" eb="6">
      <t>ザイガク</t>
    </rPh>
    <rPh sb="6" eb="7">
      <t>サキ</t>
    </rPh>
    <phoneticPr fontId="2"/>
  </si>
  <si>
    <t>メールアドレス</t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</si>
  <si>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</si>
  <si>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※市外在住者は以下も記入してください。</t>
    <rPh sb="1" eb="3">
      <t>シガイ</t>
    </rPh>
    <rPh sb="3" eb="6">
      <t>ザイジュウシャ</t>
    </rPh>
    <rPh sb="7" eb="9">
      <t>イカ</t>
    </rPh>
    <rPh sb="10" eb="12">
      <t>キニュウ</t>
    </rPh>
    <phoneticPr fontId="2"/>
  </si>
  <si>
    <t>利用団体情報</t>
    <rPh sb="2" eb="4">
      <t>ダンタイ</t>
    </rPh>
    <rPh sb="4" eb="6">
      <t>ジョウホウ</t>
    </rPh>
    <phoneticPr fontId="2"/>
  </si>
  <si>
    <t>団体名</t>
    <rPh sb="0" eb="2">
      <t>ダンタイ</t>
    </rPh>
    <rPh sb="2" eb="3">
      <t>メイ</t>
    </rPh>
    <phoneticPr fontId="2"/>
  </si>
  <si>
    <t>氏　　名</t>
    <rPh sb="0" eb="1">
      <t>ウジ</t>
    </rPh>
    <rPh sb="3" eb="4">
      <t>メイ</t>
    </rPh>
    <phoneticPr fontId="2"/>
  </si>
  <si>
    <t>■</t>
  </si>
  <si>
    <t>）</t>
    <phoneticPr fontId="2"/>
  </si>
  <si>
    <t>水</t>
  </si>
  <si>
    <t>日にち指定</t>
    <rPh sb="0" eb="1">
      <t>ヒ</t>
    </rPh>
    <rPh sb="3" eb="5">
      <t>シテイ</t>
    </rPh>
    <phoneticPr fontId="2"/>
  </si>
  <si>
    <t>隔週その他</t>
    <rPh sb="0" eb="2">
      <t>カクシュウ</t>
    </rPh>
    <rPh sb="4" eb="5">
      <t>タ</t>
    </rPh>
    <phoneticPr fontId="2"/>
  </si>
  <si>
    <t>中野平中学校</t>
  </si>
  <si>
    <t>曜日・時間</t>
    <rPh sb="0" eb="2">
      <t>ヨウビ</t>
    </rPh>
    <rPh sb="3" eb="5">
      <t>ジカン</t>
    </rPh>
    <phoneticPr fontId="2"/>
  </si>
  <si>
    <t>昭和</t>
  </si>
  <si>
    <t>～</t>
    <phoneticPr fontId="2"/>
  </si>
  <si>
    <t>：</t>
    <phoneticPr fontId="2"/>
  </si>
  <si>
    <t>利用希望の学校体育施設等</t>
    <rPh sb="7" eb="9">
      <t>タイイク</t>
    </rPh>
    <rPh sb="9" eb="11">
      <t>シセツ</t>
    </rPh>
    <rPh sb="11" eb="12">
      <t>トウ</t>
    </rPh>
    <phoneticPr fontId="2"/>
  </si>
  <si>
    <t>うち市内に在住・在勤・在学する者</t>
    <rPh sb="2" eb="4">
      <t>シナイ</t>
    </rPh>
    <rPh sb="5" eb="7">
      <t>ザイジュウ</t>
    </rPh>
    <rPh sb="8" eb="10">
      <t>ザイキン</t>
    </rPh>
    <rPh sb="11" eb="13">
      <t>ザイガク</t>
    </rPh>
    <rPh sb="15" eb="16">
      <t>シャ</t>
    </rPh>
    <phoneticPr fontId="2"/>
  </si>
  <si>
    <t>人</t>
    <rPh sb="0" eb="1">
      <t>ニン</t>
    </rPh>
    <phoneticPr fontId="2"/>
  </si>
  <si>
    <t>合計</t>
    <rPh sb="0" eb="2">
      <t>ゴウケイ</t>
    </rPh>
    <phoneticPr fontId="2"/>
  </si>
  <si>
    <t>中学生</t>
    <rPh sb="0" eb="3">
      <t>チュウガクセイ</t>
    </rPh>
    <phoneticPr fontId="2"/>
  </si>
  <si>
    <t>小学生</t>
    <rPh sb="0" eb="3">
      <t>ショウガクセイ</t>
    </rPh>
    <phoneticPr fontId="2"/>
  </si>
  <si>
    <t>未就学児</t>
    <rPh sb="0" eb="4">
      <t>ミシュウガクジ</t>
    </rPh>
    <phoneticPr fontId="2"/>
  </si>
  <si>
    <r>
      <t>大人</t>
    </r>
    <r>
      <rPr>
        <sz val="8"/>
        <color theme="1"/>
        <rFont val="ＭＳ Ｐ明朝"/>
        <family val="1"/>
        <charset val="128"/>
      </rPr>
      <t>（指導者も含める）</t>
    </r>
    <rPh sb="0" eb="2">
      <t>オトナ</t>
    </rPh>
    <rPh sb="3" eb="6">
      <t>シドウシャ</t>
    </rPh>
    <rPh sb="7" eb="8">
      <t>フク</t>
    </rPh>
    <phoneticPr fontId="2"/>
  </si>
  <si>
    <t>総合型地域スポーツクラブ（</t>
    <rPh sb="0" eb="3">
      <t>ソウゴウガタ</t>
    </rPh>
    <rPh sb="3" eb="5">
      <t>チイキ</t>
    </rPh>
    <phoneticPr fontId="2"/>
  </si>
  <si>
    <t>市内</t>
    <rPh sb="0" eb="2">
      <t>シナイ</t>
    </rPh>
    <phoneticPr fontId="2"/>
  </si>
  <si>
    <t>市外</t>
    <rPh sb="0" eb="2">
      <t>シガイ</t>
    </rPh>
    <phoneticPr fontId="2"/>
  </si>
  <si>
    <t>※18歳以上で市内に在住、在勤又は在学する者を責任者としてください。</t>
    <rPh sb="15" eb="16">
      <t>マタ</t>
    </rPh>
    <rPh sb="23" eb="26">
      <t>セキニンシャ</t>
    </rPh>
    <phoneticPr fontId="2"/>
  </si>
  <si>
    <t>中野　太郎</t>
    <rPh sb="0" eb="2">
      <t>ナカノ</t>
    </rPh>
    <rPh sb="3" eb="5">
      <t>タロウ</t>
    </rPh>
    <phoneticPr fontId="2"/>
  </si>
  <si>
    <t>バスケットボール</t>
    <phoneticPr fontId="2"/>
  </si>
  <si>
    <t>中野市バスケットボールクラブU-15</t>
    <rPh sb="0" eb="2">
      <t>ナカノ</t>
    </rPh>
    <rPh sb="2" eb="3">
      <t>シ</t>
    </rPh>
    <phoneticPr fontId="2"/>
  </si>
  <si>
    <t>なかのし　ばすけっとぼーるくらぶ　ゆーじゅうご</t>
    <phoneticPr fontId="2"/>
  </si>
  <si>
    <t>なかの　たろう</t>
    <phoneticPr fontId="2"/>
  </si>
  <si>
    <t>●</t>
    <phoneticPr fontId="2"/>
  </si>
  <si>
    <t>383</t>
    <phoneticPr fontId="2"/>
  </si>
  <si>
    <t>8614</t>
    <phoneticPr fontId="2"/>
  </si>
  <si>
    <t>中野市三好町一丁目３番19号</t>
    <rPh sb="0" eb="2">
      <t>ナカノ</t>
    </rPh>
    <rPh sb="2" eb="3">
      <t>シ</t>
    </rPh>
    <rPh sb="3" eb="5">
      <t>ミヨシ</t>
    </rPh>
    <rPh sb="5" eb="6">
      <t>チョウ</t>
    </rPh>
    <rPh sb="6" eb="9">
      <t>イッチョウメ</t>
    </rPh>
    <rPh sb="10" eb="11">
      <t>バン</t>
    </rPh>
    <rPh sb="13" eb="14">
      <t>ゴウ</t>
    </rPh>
    <phoneticPr fontId="2"/>
  </si>
  <si>
    <t>●●●-●●●●-●●●●</t>
    <phoneticPr fontId="2"/>
  </si>
  <si>
    <t>sports@city.nakano.nagano.jp</t>
    <phoneticPr fontId="2"/>
  </si>
  <si>
    <t>高社中学校</t>
  </si>
  <si>
    <t>南宮中学校</t>
  </si>
  <si>
    <t>第1体育館</t>
    <rPh sb="0" eb="1">
      <t>ダイ</t>
    </rPh>
    <rPh sb="2" eb="5">
      <t>タイイクカン</t>
    </rPh>
    <phoneticPr fontId="2"/>
  </si>
  <si>
    <t>体育館</t>
    <rPh sb="0" eb="2">
      <t>タイイク</t>
    </rPh>
    <rPh sb="2" eb="3">
      <t>カン</t>
    </rPh>
    <phoneticPr fontId="2"/>
  </si>
  <si>
    <t>金</t>
    <rPh sb="0" eb="1">
      <t>キン</t>
    </rPh>
    <phoneticPr fontId="2"/>
  </si>
  <si>
    <t>体育館</t>
    <rPh sb="0" eb="3">
      <t>タイイクカン</t>
    </rPh>
    <phoneticPr fontId="2"/>
  </si>
  <si>
    <t>日</t>
  </si>
  <si>
    <t>第1・3週</t>
    <rPh sb="0" eb="1">
      <t>ダイ</t>
    </rPh>
    <rPh sb="4" eb="5">
      <t>シュウ</t>
    </rPh>
    <phoneticPr fontId="2"/>
  </si>
  <si>
    <t>中野市野球クラブ</t>
    <rPh sb="0" eb="2">
      <t>ナカノ</t>
    </rPh>
    <rPh sb="2" eb="3">
      <t>シ</t>
    </rPh>
    <rPh sb="3" eb="5">
      <t>ヤキュウ</t>
    </rPh>
    <phoneticPr fontId="2"/>
  </si>
  <si>
    <t>なかのし　やきゅうくらぶ</t>
    <phoneticPr fontId="2"/>
  </si>
  <si>
    <t>軟式野球</t>
    <rPh sb="0" eb="2">
      <t>ナンシキ</t>
    </rPh>
    <rPh sb="2" eb="4">
      <t>ヤキュウ</t>
    </rPh>
    <phoneticPr fontId="2"/>
  </si>
  <si>
    <t>中野小学校</t>
  </si>
  <si>
    <t>グラウンド</t>
    <phoneticPr fontId="2"/>
  </si>
  <si>
    <t>土</t>
    <rPh sb="0" eb="1">
      <t>ド</t>
    </rPh>
    <phoneticPr fontId="2"/>
  </si>
  <si>
    <t>第2・4週</t>
    <rPh sb="0" eb="1">
      <t>ダイ</t>
    </rPh>
    <rPh sb="4" eb="5">
      <t>シュウ</t>
    </rPh>
    <phoneticPr fontId="2"/>
  </si>
  <si>
    <t>中野市学校体育施設利用団体承認申請書</t>
    <phoneticPr fontId="2"/>
  </si>
  <si>
    <t>中高飯水中学校体育連盟大会加盟団体 （</t>
    <phoneticPr fontId="2"/>
  </si>
  <si>
    <t>●●</t>
    <phoneticPr fontId="2"/>
  </si>
  <si>
    <t>フリガナ</t>
    <phoneticPr fontId="2"/>
  </si>
  <si>
    <r>
      <rPr>
        <sz val="9"/>
        <color theme="1"/>
        <rFont val="ＭＳ Ｐ明朝"/>
        <family val="1"/>
        <charset val="128"/>
      </rPr>
      <t>(管理指導員予定者)</t>
    </r>
    <r>
      <rPr>
        <sz val="11"/>
        <color theme="1"/>
        <rFont val="ＭＳ Ｐ明朝"/>
        <family val="1"/>
        <charset val="128"/>
      </rPr>
      <t xml:space="preserve">
責　　任　　者</t>
    </r>
    <rPh sb="1" eb="3">
      <t>カンリ</t>
    </rPh>
    <rPh sb="3" eb="6">
      <t>シドウイン</t>
    </rPh>
    <rPh sb="6" eb="9">
      <t>ヨテイシャ</t>
    </rPh>
    <rPh sb="11" eb="12">
      <t>セキ</t>
    </rPh>
    <rPh sb="14" eb="15">
      <t>ニン</t>
    </rPh>
    <rPh sb="17" eb="18">
      <t>モノ</t>
    </rPh>
    <phoneticPr fontId="2"/>
  </si>
  <si>
    <t>雨天時のみ</t>
    <rPh sb="0" eb="2">
      <t>ウテン</t>
    </rPh>
    <rPh sb="2" eb="3">
      <t>ジ</t>
    </rPh>
    <phoneticPr fontId="2"/>
  </si>
  <si>
    <t>記入例❶</t>
    <rPh sb="0" eb="2">
      <t>キニュウ</t>
    </rPh>
    <rPh sb="2" eb="3">
      <t>レイ</t>
    </rPh>
    <phoneticPr fontId="2"/>
  </si>
  <si>
    <t>記入例❷</t>
    <rPh sb="0" eb="2">
      <t>キニュウ</t>
    </rPh>
    <rPh sb="2" eb="3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</si>
</sst>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b/>
      <sz val="18"/>
      <color rgb="FFFF0000"/>
      <name val="游ゴシック"/>
      <family val="3"/>
      <charset val="128"/>
      <scheme val="minor"/>
    </font>
    <font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right" vertical="center" shrinkToFit="1"/>
    </xf>
    <xf numFmtId="0" fontId="3" fillId="3" borderId="5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 shrinkToFit="1"/>
    </xf>
    <xf numFmtId="0" fontId="3" fillId="3" borderId="7" xfId="0" applyFont="1" applyFill="1" applyBorder="1" applyAlignment="1">
      <alignment horizontal="left" vertical="center"/>
    </xf>
    <xf numFmtId="49" fontId="1" fillId="3" borderId="3" xfId="0" applyNumberFormat="1" applyFont="1" applyFill="1" applyBorder="1" applyAlignment="1">
      <alignment vertical="center" shrinkToFit="1"/>
    </xf>
    <xf numFmtId="49" fontId="1" fillId="3" borderId="4" xfId="0" applyNumberFormat="1" applyFont="1" applyFill="1" applyBorder="1" applyAlignment="1">
      <alignment vertical="center" shrinkToFit="1"/>
    </xf>
    <xf numFmtId="49" fontId="1" fillId="3" borderId="3" xfId="0" applyNumberFormat="1" applyFont="1" applyFill="1" applyBorder="1" applyAlignment="1">
      <alignment horizontal="center" vertical="center" shrinkToFit="1"/>
    </xf>
    <xf numFmtId="49" fontId="1" fillId="3" borderId="3" xfId="0" applyNumberFormat="1" applyFont="1" applyFill="1" applyBorder="1" applyAlignment="1">
      <alignment horizontal="center" vertical="center" shrinkToFit="1"/>
    </xf>
    <xf numFmtId="49" fontId="1" fillId="3" borderId="2" xfId="0" applyNumberFormat="1" applyFont="1" applyFill="1" applyBorder="1" applyAlignment="1">
      <alignment horizontal="center" vertical="center" shrinkToFit="1"/>
    </xf>
    <xf numFmtId="0" fontId="1" fillId="3" borderId="0" xfId="0" applyFont="1" applyFill="1" applyBorder="1" applyAlignment="1"/>
    <xf numFmtId="0" fontId="1" fillId="3" borderId="0" xfId="0" applyFont="1" applyFill="1" applyBorder="1" applyAlignment="1">
      <alignment wrapText="1"/>
    </xf>
    <xf numFmtId="0" fontId="1" fillId="3" borderId="0" xfId="0" applyFont="1" applyFill="1" applyBorder="1" applyAlignment="1">
      <alignment shrinkToFit="1"/>
    </xf>
    <xf numFmtId="0" fontId="1" fillId="0" borderId="8" xfId="0" applyFont="1" applyFill="1" applyBorder="1" applyAlignment="1">
      <alignment horizontal="left" vertical="center" shrinkToFit="1"/>
    </xf>
    <xf numFmtId="0" fontId="1" fillId="0" borderId="9" xfId="0" applyFont="1" applyFill="1" applyBorder="1" applyAlignment="1">
      <alignment shrinkToFit="1"/>
    </xf>
    <xf numFmtId="0" fontId="1" fillId="0" borderId="9" xfId="0" applyFont="1" applyFill="1" applyBorder="1" applyAlignment="1">
      <alignment horizontal="left" vertical="center" shrinkToFit="1"/>
    </xf>
    <xf numFmtId="0" fontId="1" fillId="3" borderId="8" xfId="0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right" vertical="center" shrinkToFit="1"/>
    </xf>
    <xf numFmtId="0" fontId="11" fillId="3" borderId="0" xfId="0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left" vertical="center" shrinkToFit="1"/>
    </xf>
    <xf numFmtId="0" fontId="1" fillId="3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shrinkToFit="1"/>
    </xf>
    <xf numFmtId="0" fontId="1" fillId="0" borderId="3" xfId="0" applyFont="1" applyFill="1" applyBorder="1" applyAlignment="1">
      <alignment horizontal="center" shrinkToFit="1"/>
    </xf>
    <xf numFmtId="0" fontId="1" fillId="0" borderId="24" xfId="0" applyFont="1" applyFill="1" applyBorder="1" applyAlignment="1">
      <alignment horizontal="center" shrinkToFit="1"/>
    </xf>
    <xf numFmtId="0" fontId="1" fillId="0" borderId="16" xfId="0" applyFont="1" applyFill="1" applyBorder="1" applyAlignment="1">
      <alignment horizontal="center" shrinkToFit="1"/>
    </xf>
    <xf numFmtId="0" fontId="1" fillId="0" borderId="22" xfId="0" applyFont="1" applyFill="1" applyBorder="1" applyAlignment="1">
      <alignment horizontal="center" vertical="center" shrinkToFit="1"/>
    </xf>
    <xf numFmtId="0" fontId="1" fillId="0" borderId="18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top" shrinkToFit="1"/>
    </xf>
    <xf numFmtId="0" fontId="1" fillId="3" borderId="0" xfId="0" applyFont="1" applyFill="1" applyBorder="1" applyAlignment="1">
      <alignment horizontal="center" vertical="top" shrinkToFit="1"/>
    </xf>
    <xf numFmtId="0" fontId="1" fillId="3" borderId="6" xfId="0" applyFont="1" applyFill="1" applyBorder="1" applyAlignment="1">
      <alignment horizontal="center" vertical="top" shrinkToFit="1"/>
    </xf>
    <xf numFmtId="0" fontId="1" fillId="3" borderId="7" xfId="0" applyFont="1" applyFill="1" applyBorder="1" applyAlignment="1">
      <alignment horizontal="center" vertical="top" shrinkToFit="1"/>
    </xf>
    <xf numFmtId="0" fontId="1" fillId="3" borderId="8" xfId="0" applyFont="1" applyFill="1" applyBorder="1" applyAlignment="1">
      <alignment horizontal="center" vertical="top" shrinkToFit="1"/>
    </xf>
    <xf numFmtId="0" fontId="1" fillId="3" borderId="9" xfId="0" applyFont="1" applyFill="1" applyBorder="1" applyAlignment="1">
      <alignment horizontal="center" vertical="top" shrinkToFit="1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0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horizontal="left" vertical="center" shrinkToFit="1"/>
    </xf>
    <xf numFmtId="20" fontId="3" fillId="3" borderId="5" xfId="0" applyNumberFormat="1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shrinkToFit="1"/>
    </xf>
    <xf numFmtId="0" fontId="1" fillId="0" borderId="6" xfId="0" applyFont="1" applyFill="1" applyBorder="1" applyAlignment="1">
      <alignment horizontal="center" shrinkToFit="1"/>
    </xf>
    <xf numFmtId="0" fontId="1" fillId="0" borderId="25" xfId="0" applyFont="1" applyFill="1" applyBorder="1" applyAlignment="1">
      <alignment horizontal="center" shrinkToFit="1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 vertical="center" textRotation="255" wrapText="1"/>
    </xf>
    <xf numFmtId="0" fontId="1" fillId="3" borderId="3" xfId="0" applyFont="1" applyFill="1" applyBorder="1" applyAlignment="1">
      <alignment horizontal="center" vertical="center" textRotation="255"/>
    </xf>
    <xf numFmtId="0" fontId="1" fillId="3" borderId="4" xfId="0" applyFont="1" applyFill="1" applyBorder="1" applyAlignment="1">
      <alignment horizontal="center" vertical="center" textRotation="255"/>
    </xf>
    <xf numFmtId="0" fontId="1" fillId="3" borderId="5" xfId="0" applyFont="1" applyFill="1" applyBorder="1" applyAlignment="1">
      <alignment horizontal="center" vertical="center" textRotation="255"/>
    </xf>
    <xf numFmtId="0" fontId="1" fillId="3" borderId="0" xfId="0" applyFont="1" applyFill="1" applyBorder="1" applyAlignment="1">
      <alignment horizontal="center" vertical="center" textRotation="255"/>
    </xf>
    <xf numFmtId="0" fontId="1" fillId="3" borderId="6" xfId="0" applyFont="1" applyFill="1" applyBorder="1" applyAlignment="1">
      <alignment horizontal="center" vertical="center" textRotation="255"/>
    </xf>
    <xf numFmtId="0" fontId="1" fillId="3" borderId="7" xfId="0" applyFont="1" applyFill="1" applyBorder="1" applyAlignment="1">
      <alignment horizontal="center" vertical="center" textRotation="255"/>
    </xf>
    <xf numFmtId="0" fontId="1" fillId="3" borderId="8" xfId="0" applyFont="1" applyFill="1" applyBorder="1" applyAlignment="1">
      <alignment horizontal="center" vertical="center" textRotation="255"/>
    </xf>
    <xf numFmtId="0" fontId="1" fillId="3" borderId="9" xfId="0" applyFont="1" applyFill="1" applyBorder="1" applyAlignment="1">
      <alignment horizontal="center" vertical="center" textRotation="255"/>
    </xf>
    <xf numFmtId="0" fontId="1" fillId="3" borderId="19" xfId="0" applyFont="1" applyFill="1" applyBorder="1" applyAlignment="1">
      <alignment horizontal="center" shrinkToFit="1"/>
    </xf>
    <xf numFmtId="0" fontId="1" fillId="3" borderId="20" xfId="0" applyFont="1" applyFill="1" applyBorder="1" applyAlignment="1">
      <alignment horizontal="center" shrinkToFit="1"/>
    </xf>
    <xf numFmtId="0" fontId="1" fillId="3" borderId="21" xfId="0" applyFont="1" applyFill="1" applyBorder="1" applyAlignment="1">
      <alignment horizont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24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25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 shrinkToFit="1"/>
    </xf>
    <xf numFmtId="0" fontId="1" fillId="3" borderId="1" xfId="0" applyFont="1" applyFill="1" applyBorder="1" applyAlignment="1">
      <alignment horizontal="center" vertical="center" textRotation="255" shrinkToFit="1"/>
    </xf>
    <xf numFmtId="0" fontId="1" fillId="3" borderId="0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left" wrapText="1"/>
    </xf>
    <xf numFmtId="0" fontId="1" fillId="3" borderId="16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right" vertical="center" shrinkToFit="1"/>
    </xf>
    <xf numFmtId="0" fontId="3" fillId="3" borderId="3" xfId="0" applyFont="1" applyFill="1" applyBorder="1" applyAlignment="1">
      <alignment horizontal="right" vertical="center" shrinkToFit="1"/>
    </xf>
    <xf numFmtId="0" fontId="3" fillId="3" borderId="5" xfId="0" applyFont="1" applyFill="1" applyBorder="1" applyAlignment="1">
      <alignment horizontal="right" vertical="center" shrinkToFit="1"/>
    </xf>
    <xf numFmtId="0" fontId="3" fillId="3" borderId="0" xfId="0" applyFont="1" applyFill="1" applyBorder="1" applyAlignment="1">
      <alignment horizontal="right" vertical="center" shrinkToFit="1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left" vertical="center" shrinkToFit="1"/>
    </xf>
    <xf numFmtId="0" fontId="1" fillId="3" borderId="4" xfId="0" applyFont="1" applyFill="1" applyBorder="1" applyAlignment="1">
      <alignment horizontal="left" vertical="center" shrinkToFi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indent="1"/>
    </xf>
    <xf numFmtId="0" fontId="1" fillId="3" borderId="3" xfId="0" applyFont="1" applyFill="1" applyBorder="1" applyAlignment="1">
      <alignment horizontal="left" indent="1"/>
    </xf>
    <xf numFmtId="0" fontId="1" fillId="3" borderId="4" xfId="0" applyFont="1" applyFill="1" applyBorder="1" applyAlignment="1">
      <alignment horizontal="left" indent="1"/>
    </xf>
    <xf numFmtId="0" fontId="1" fillId="3" borderId="22" xfId="0" applyFont="1" applyFill="1" applyBorder="1" applyAlignment="1">
      <alignment horizontal="left" vertical="center" indent="1"/>
    </xf>
    <xf numFmtId="0" fontId="1" fillId="3" borderId="18" xfId="0" applyFont="1" applyFill="1" applyBorder="1" applyAlignment="1">
      <alignment horizontal="left" vertical="center" indent="1"/>
    </xf>
    <xf numFmtId="0" fontId="1" fillId="3" borderId="23" xfId="0" applyFont="1" applyFill="1" applyBorder="1" applyAlignment="1">
      <alignment horizontal="left" vertical="center" indent="1"/>
    </xf>
    <xf numFmtId="0" fontId="1" fillId="3" borderId="0" xfId="0" applyFont="1" applyFill="1" applyAlignment="1">
      <alignment horizontal="left" vertic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textRotation="255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left" vertical="center" indent="1" shrinkToFit="1"/>
    </xf>
    <xf numFmtId="49" fontId="1" fillId="3" borderId="8" xfId="0" applyNumberFormat="1" applyFont="1" applyFill="1" applyBorder="1" applyAlignment="1">
      <alignment horizontal="left" vertical="center" indent="1" shrinkToFit="1"/>
    </xf>
    <xf numFmtId="49" fontId="1" fillId="3" borderId="9" xfId="0" applyNumberFormat="1" applyFont="1" applyFill="1" applyBorder="1" applyAlignment="1">
      <alignment horizontal="left" vertical="center" indent="1" shrinkToFit="1"/>
    </xf>
    <xf numFmtId="49" fontId="1" fillId="3" borderId="3" xfId="0" applyNumberFormat="1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top" shrinkToFi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left" vertical="center" indent="1"/>
    </xf>
    <xf numFmtId="0" fontId="1" fillId="3" borderId="15" xfId="0" applyFont="1" applyFill="1" applyBorder="1" applyAlignment="1">
      <alignment horizontal="left" vertical="center" indent="1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left" vertical="center" indent="1" shrinkToFit="1"/>
    </xf>
    <xf numFmtId="49" fontId="6" fillId="3" borderId="14" xfId="0" applyNumberFormat="1" applyFont="1" applyFill="1" applyBorder="1" applyAlignment="1">
      <alignment horizontal="left" vertical="center" indent="1" shrinkToFit="1"/>
    </xf>
    <xf numFmtId="49" fontId="6" fillId="3" borderId="15" xfId="0" applyNumberFormat="1" applyFont="1" applyFill="1" applyBorder="1" applyAlignment="1">
      <alignment horizontal="left" vertical="center" indent="1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3" borderId="15" xfId="0" applyFont="1" applyFill="1" applyBorder="1" applyAlignment="1">
      <alignment horizontal="center" vertical="center" shrinkToFit="1"/>
    </xf>
    <xf numFmtId="49" fontId="1" fillId="3" borderId="13" xfId="0" applyNumberFormat="1" applyFont="1" applyFill="1" applyBorder="1" applyAlignment="1">
      <alignment horizontal="left" vertical="center" indent="1"/>
    </xf>
    <xf numFmtId="49" fontId="1" fillId="3" borderId="14" xfId="0" applyNumberFormat="1" applyFont="1" applyFill="1" applyBorder="1" applyAlignment="1">
      <alignment horizontal="left" vertical="center" indent="1"/>
    </xf>
    <xf numFmtId="49" fontId="1" fillId="3" borderId="15" xfId="0" applyNumberFormat="1" applyFont="1" applyFill="1" applyBorder="1" applyAlignment="1">
      <alignment horizontal="left" vertical="center" indent="1"/>
    </xf>
    <xf numFmtId="0" fontId="1" fillId="3" borderId="13" xfId="0" applyFont="1" applyFill="1" applyBorder="1" applyAlignment="1">
      <alignment horizontal="left" shrinkToFit="1"/>
    </xf>
    <xf numFmtId="0" fontId="1" fillId="3" borderId="14" xfId="0" applyFont="1" applyFill="1" applyBorder="1" applyAlignment="1">
      <alignment horizontal="left" shrinkToFit="1"/>
    </xf>
    <xf numFmtId="0" fontId="1" fillId="3" borderId="15" xfId="0" applyFont="1" applyFill="1" applyBorder="1" applyAlignment="1">
      <alignment horizontal="left" shrinkToFit="1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left" vertical="center" indent="1" shrinkToFit="1"/>
    </xf>
    <xf numFmtId="49" fontId="1" fillId="3" borderId="14" xfId="0" applyNumberFormat="1" applyFont="1" applyFill="1" applyBorder="1" applyAlignment="1">
      <alignment horizontal="left" vertical="center" indent="1" shrinkToFit="1"/>
    </xf>
    <xf numFmtId="49" fontId="1" fillId="3" borderId="15" xfId="0" applyNumberFormat="1" applyFont="1" applyFill="1" applyBorder="1" applyAlignment="1">
      <alignment horizontal="left" vertical="center" indent="1" shrinkToFit="1"/>
    </xf>
    <xf numFmtId="0" fontId="1" fillId="0" borderId="7" xfId="0" applyFont="1" applyFill="1" applyBorder="1" applyAlignment="1">
      <alignment horizontal="center" vertical="top" shrinkToFit="1"/>
    </xf>
    <xf numFmtId="0" fontId="1" fillId="0" borderId="8" xfId="0" applyFont="1" applyFill="1" applyBorder="1" applyAlignment="1">
      <alignment horizontal="center" vertical="top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shrinkToFit="1"/>
    </xf>
    <xf numFmtId="0" fontId="7" fillId="0" borderId="24" xfId="0" applyFont="1" applyFill="1" applyBorder="1" applyAlignment="1">
      <alignment horizontal="center" shrinkToFit="1"/>
    </xf>
    <xf numFmtId="0" fontId="7" fillId="0" borderId="16" xfId="0" applyFont="1" applyFill="1" applyBorder="1" applyAlignment="1">
      <alignment horizontal="center" shrinkToFit="1"/>
    </xf>
    <xf numFmtId="20" fontId="11" fillId="3" borderId="5" xfId="0" applyNumberFormat="1" applyFont="1" applyFill="1" applyBorder="1" applyAlignment="1">
      <alignment horizontal="center" vertical="center" shrinkToFit="1"/>
    </xf>
    <xf numFmtId="0" fontId="11" fillId="3" borderId="0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20" fontId="11" fillId="3" borderId="0" xfId="0" applyNumberFormat="1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right"/>
    </xf>
    <xf numFmtId="0" fontId="11" fillId="3" borderId="5" xfId="0" applyFont="1" applyFill="1" applyBorder="1" applyAlignment="1">
      <alignment horizontal="right"/>
    </xf>
    <xf numFmtId="0" fontId="11" fillId="3" borderId="2" xfId="0" applyFont="1" applyFill="1" applyBorder="1" applyAlignment="1">
      <alignment horizontal="right" vertical="center" shrinkToFit="1"/>
    </xf>
    <xf numFmtId="0" fontId="11" fillId="3" borderId="3" xfId="0" applyFont="1" applyFill="1" applyBorder="1" applyAlignment="1">
      <alignment horizontal="right" vertical="center" shrinkToFit="1"/>
    </xf>
    <xf numFmtId="0" fontId="11" fillId="3" borderId="5" xfId="0" applyFont="1" applyFill="1" applyBorder="1" applyAlignment="1">
      <alignment horizontal="right" vertical="center" shrinkToFit="1"/>
    </xf>
    <xf numFmtId="0" fontId="11" fillId="3" borderId="0" xfId="0" applyFont="1" applyFill="1" applyBorder="1" applyAlignment="1">
      <alignment horizontal="right" vertical="center" shrinkToFit="1"/>
    </xf>
    <xf numFmtId="0" fontId="11" fillId="3" borderId="0" xfId="0" applyFont="1" applyFill="1" applyBorder="1" applyAlignment="1">
      <alignment horizontal="center" vertical="top" shrinkToFit="1"/>
    </xf>
    <xf numFmtId="0" fontId="7" fillId="3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22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 shrinkToFit="1"/>
    </xf>
    <xf numFmtId="49" fontId="7" fillId="3" borderId="7" xfId="0" applyNumberFormat="1" applyFont="1" applyFill="1" applyBorder="1" applyAlignment="1">
      <alignment horizontal="left" vertical="center" indent="1" shrinkToFit="1"/>
    </xf>
    <xf numFmtId="49" fontId="7" fillId="3" borderId="8" xfId="0" applyNumberFormat="1" applyFont="1" applyFill="1" applyBorder="1" applyAlignment="1">
      <alignment horizontal="left" vertical="center" indent="1" shrinkToFit="1"/>
    </xf>
    <xf numFmtId="49" fontId="7" fillId="3" borderId="9" xfId="0" applyNumberFormat="1" applyFont="1" applyFill="1" applyBorder="1" applyAlignment="1">
      <alignment horizontal="left" vertical="center" indent="1" shrinkToFit="1"/>
    </xf>
    <xf numFmtId="0" fontId="7" fillId="0" borderId="7" xfId="0" applyFont="1" applyFill="1" applyBorder="1" applyAlignment="1">
      <alignment horizontal="center" vertical="top" shrinkToFit="1"/>
    </xf>
    <xf numFmtId="0" fontId="7" fillId="0" borderId="8" xfId="0" applyFont="1" applyFill="1" applyBorder="1" applyAlignment="1">
      <alignment horizontal="center" vertical="top" shrinkToFit="1"/>
    </xf>
    <xf numFmtId="0" fontId="7" fillId="0" borderId="22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3" borderId="13" xfId="0" applyNumberFormat="1" applyFont="1" applyFill="1" applyBorder="1" applyAlignment="1">
      <alignment horizontal="left" vertical="center" indent="1" shrinkToFit="1"/>
    </xf>
    <xf numFmtId="49" fontId="7" fillId="3" borderId="14" xfId="0" applyNumberFormat="1" applyFont="1" applyFill="1" applyBorder="1" applyAlignment="1">
      <alignment horizontal="left" vertical="center" indent="1" shrinkToFit="1"/>
    </xf>
    <xf numFmtId="49" fontId="7" fillId="3" borderId="15" xfId="0" applyNumberFormat="1" applyFont="1" applyFill="1" applyBorder="1" applyAlignment="1">
      <alignment horizontal="left" vertical="center" indent="1" shrinkToFit="1"/>
    </xf>
    <xf numFmtId="49" fontId="10" fillId="3" borderId="13" xfId="0" applyNumberFormat="1" applyFont="1" applyFill="1" applyBorder="1" applyAlignment="1">
      <alignment horizontal="left" vertical="center" indent="1" shrinkToFit="1"/>
    </xf>
    <xf numFmtId="49" fontId="10" fillId="3" borderId="14" xfId="0" applyNumberFormat="1" applyFont="1" applyFill="1" applyBorder="1" applyAlignment="1">
      <alignment horizontal="left" vertical="center" indent="1" shrinkToFit="1"/>
    </xf>
    <xf numFmtId="49" fontId="10" fillId="3" borderId="15" xfId="0" applyNumberFormat="1" applyFont="1" applyFill="1" applyBorder="1" applyAlignment="1">
      <alignment horizontal="left" vertical="center" indent="1" shrinkToFit="1"/>
    </xf>
    <xf numFmtId="0" fontId="7" fillId="3" borderId="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indent="1"/>
    </xf>
    <xf numFmtId="0" fontId="7" fillId="3" borderId="3" xfId="0" applyFont="1" applyFill="1" applyBorder="1" applyAlignment="1">
      <alignment horizontal="left" indent="1"/>
    </xf>
    <xf numFmtId="0" fontId="7" fillId="3" borderId="4" xfId="0" applyFont="1" applyFill="1" applyBorder="1" applyAlignment="1">
      <alignment horizontal="left" indent="1"/>
    </xf>
    <xf numFmtId="0" fontId="7" fillId="3" borderId="22" xfId="0" applyFont="1" applyFill="1" applyBorder="1" applyAlignment="1">
      <alignment horizontal="left" vertical="center" indent="1"/>
    </xf>
    <xf numFmtId="0" fontId="7" fillId="3" borderId="18" xfId="0" applyFont="1" applyFill="1" applyBorder="1" applyAlignment="1">
      <alignment horizontal="left" vertical="center" indent="1"/>
    </xf>
    <xf numFmtId="0" fontId="7" fillId="3" borderId="23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shrinkToFit="1"/>
    </xf>
    <xf numFmtId="0" fontId="7" fillId="0" borderId="0" xfId="0" applyFont="1" applyFill="1" applyBorder="1" applyAlignment="1">
      <alignment horizontal="center" shrinkToFit="1"/>
    </xf>
    <xf numFmtId="0" fontId="7" fillId="3" borderId="0" xfId="0" applyFont="1" applyFill="1" applyBorder="1" applyAlignment="1">
      <alignment horizontal="left" wrapText="1"/>
    </xf>
    <xf numFmtId="0" fontId="7" fillId="3" borderId="16" xfId="0" applyFont="1" applyFill="1" applyBorder="1" applyAlignment="1">
      <alignment horizontal="left" wrapText="1"/>
    </xf>
    <xf numFmtId="0" fontId="7" fillId="3" borderId="17" xfId="0" applyFont="1" applyFill="1" applyBorder="1" applyAlignment="1">
      <alignment horizontal="left" wrapText="1"/>
    </xf>
    <xf numFmtId="0" fontId="7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CG56"/>
  <sheetViews>
    <sheetView tabSelected="1" view="pageBreakPreview" zoomScaleNormal="100" zoomScaleSheetLayoutView="100" workbookViewId="0">
      <selection activeCell="AE41" sqref="AE41"/>
    </sheetView>
  </sheetViews>
  <sheetFormatPr defaultColWidth="2.5" defaultRowHeight="13.5"/>
  <cols>
    <col min="1" max="15" width="2.5" style="1"/>
    <col min="16" max="17" width="2.5" style="5"/>
    <col min="18" max="22" width="2.5" style="1"/>
    <col min="23" max="23" width="2.5" style="1" customWidth="1"/>
    <col min="24" max="24" width="2.5" style="1"/>
    <col min="25" max="25" width="2.5" style="5"/>
    <col min="26" max="16384" width="2.5" style="1"/>
  </cols>
  <sheetData>
    <row r="1" spans="1:35">
      <c r="B1" s="1" t="s">
        <v>0</v>
      </c>
      <c r="AC1" s="175" t="s">
        <v>2</v>
      </c>
      <c r="AD1" s="84"/>
      <c r="AE1" s="173" t="s">
        <v>1</v>
      </c>
      <c r="AF1" s="173"/>
      <c r="AG1" s="174"/>
    </row>
    <row r="2" spans="1:35">
      <c r="AC2" s="168"/>
      <c r="AD2" s="170"/>
      <c r="AE2" s="171"/>
      <c r="AF2" s="171"/>
      <c r="AG2" s="172"/>
    </row>
    <row r="3" spans="1:35">
      <c r="AC3" s="85"/>
      <c r="AD3" s="87"/>
      <c r="AE3" s="162"/>
      <c r="AF3" s="162"/>
      <c r="AG3" s="163"/>
    </row>
    <row r="4" spans="1:35" ht="18.75" customHeight="1">
      <c r="A4" s="67" t="s">
        <v>100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3"/>
      <c r="AI4" s="3"/>
    </row>
    <row r="5" spans="1:3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3"/>
      <c r="AI5" s="3"/>
    </row>
    <row r="6" spans="1:35" ht="9.9499999999999993" customHeight="1"/>
    <row r="7" spans="1:35">
      <c r="U7" s="67"/>
      <c r="V7" s="67"/>
      <c r="W7" s="2"/>
      <c r="X7" s="67"/>
      <c r="Y7" s="67"/>
      <c r="Z7" s="1" t="s">
        <v>5</v>
      </c>
      <c r="AA7" s="67"/>
      <c r="AB7" s="67"/>
      <c r="AC7" s="1" t="s">
        <v>4</v>
      </c>
      <c r="AD7" s="67"/>
      <c r="AE7" s="67"/>
      <c r="AF7" s="1" t="s">
        <v>3</v>
      </c>
    </row>
    <row r="8" spans="1:35" ht="9.9499999999999993" customHeight="1"/>
    <row r="9" spans="1:35">
      <c r="B9" s="3" t="s">
        <v>6</v>
      </c>
      <c r="D9" s="3"/>
      <c r="E9" s="3"/>
      <c r="F9" s="3"/>
      <c r="G9" s="3"/>
      <c r="H9" s="3"/>
      <c r="I9" s="3"/>
      <c r="J9" s="3"/>
    </row>
    <row r="10" spans="1:35" ht="9.9499999999999993" customHeight="1">
      <c r="B10" s="3"/>
      <c r="D10" s="3"/>
      <c r="E10" s="3"/>
      <c r="F10" s="3"/>
      <c r="G10" s="3"/>
      <c r="H10" s="3"/>
      <c r="I10" s="3"/>
      <c r="J10" s="3"/>
      <c r="R10" s="4"/>
      <c r="S10" s="4"/>
      <c r="T10" s="4"/>
      <c r="U10" s="4"/>
      <c r="V10" s="4"/>
      <c r="W10" s="4"/>
      <c r="X10" s="4"/>
      <c r="Y10" s="10"/>
      <c r="Z10" s="4"/>
      <c r="AA10" s="4"/>
      <c r="AB10" s="4"/>
      <c r="AC10" s="4"/>
      <c r="AD10" s="4"/>
      <c r="AE10" s="4"/>
      <c r="AF10" s="4"/>
    </row>
    <row r="11" spans="1:35" ht="9.9499999999999993" customHeight="1">
      <c r="M11" s="39"/>
      <c r="N11" s="39"/>
      <c r="O11" s="13"/>
      <c r="P11" s="39"/>
      <c r="Q11" s="97" t="s">
        <v>7</v>
      </c>
      <c r="R11" s="97"/>
      <c r="S11" s="97"/>
      <c r="T11" s="13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</row>
    <row r="12" spans="1:35" ht="13.5" customHeight="1">
      <c r="M12" s="39"/>
      <c r="N12" s="39"/>
      <c r="O12" s="13"/>
      <c r="P12" s="39"/>
      <c r="Q12" s="97"/>
      <c r="R12" s="97"/>
      <c r="S12" s="97"/>
      <c r="T12" s="13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</row>
    <row r="13" spans="1:35" ht="13.5" customHeight="1">
      <c r="M13" s="40"/>
      <c r="N13" s="39"/>
      <c r="O13" s="13"/>
      <c r="P13" s="39"/>
      <c r="Q13" s="154" t="s">
        <v>38</v>
      </c>
      <c r="R13" s="97"/>
      <c r="S13" s="97"/>
      <c r="T13" s="13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</row>
    <row r="14" spans="1:35" ht="13.5" customHeight="1">
      <c r="M14" s="39"/>
      <c r="N14" s="39"/>
      <c r="O14" s="13"/>
      <c r="P14" s="39"/>
      <c r="Q14" s="97"/>
      <c r="R14" s="97"/>
      <c r="S14" s="97"/>
      <c r="T14" s="13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</row>
    <row r="15" spans="1:35" ht="13.5" customHeight="1">
      <c r="O15" s="41"/>
      <c r="P15" s="1"/>
      <c r="R15" s="5"/>
      <c r="S15" s="41"/>
      <c r="T15" s="41"/>
      <c r="U15" s="66" t="s">
        <v>73</v>
      </c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</row>
    <row r="16" spans="1:35">
      <c r="B16" s="182" t="s">
        <v>20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</row>
    <row r="17" spans="1:85"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N17" s="4"/>
    </row>
    <row r="18" spans="1:85" ht="15" customHeight="1">
      <c r="A18" s="186" t="s">
        <v>49</v>
      </c>
      <c r="B18" s="135"/>
      <c r="C18" s="183" t="s">
        <v>103</v>
      </c>
      <c r="D18" s="184"/>
      <c r="E18" s="185"/>
      <c r="F18" s="176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8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</row>
    <row r="19" spans="1:85" ht="21.95" customHeight="1">
      <c r="A19" s="136"/>
      <c r="B19" s="138"/>
      <c r="C19" s="85" t="s">
        <v>50</v>
      </c>
      <c r="D19" s="86"/>
      <c r="E19" s="87"/>
      <c r="F19" s="179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1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</row>
    <row r="20" spans="1:85" ht="13.5" customHeight="1">
      <c r="A20" s="136"/>
      <c r="B20" s="138"/>
      <c r="C20" s="175" t="s">
        <v>10</v>
      </c>
      <c r="D20" s="187"/>
      <c r="E20" s="188"/>
      <c r="F20" s="6" t="s">
        <v>13</v>
      </c>
      <c r="G20" s="78" t="s">
        <v>14</v>
      </c>
      <c r="H20" s="78"/>
      <c r="I20" s="58"/>
      <c r="J20" s="58" t="s">
        <v>13</v>
      </c>
      <c r="K20" s="78" t="s">
        <v>15</v>
      </c>
      <c r="L20" s="78"/>
      <c r="M20" s="78"/>
      <c r="N20" s="77"/>
      <c r="O20" s="77"/>
      <c r="P20" s="77"/>
      <c r="Q20" s="77"/>
      <c r="R20" s="77"/>
      <c r="S20" s="78" t="s">
        <v>16</v>
      </c>
      <c r="T20" s="78"/>
      <c r="U20" s="78"/>
      <c r="V20" s="58" t="s">
        <v>13</v>
      </c>
      <c r="W20" s="7" t="s">
        <v>17</v>
      </c>
      <c r="X20" s="7"/>
      <c r="Y20" s="7"/>
      <c r="Z20" s="7"/>
      <c r="AA20" s="7"/>
      <c r="AB20" s="7"/>
      <c r="AC20" s="7"/>
      <c r="AD20" s="7"/>
      <c r="AE20" s="7"/>
      <c r="AF20" s="7"/>
      <c r="AG20" s="8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</row>
    <row r="21" spans="1:85">
      <c r="A21" s="136"/>
      <c r="B21" s="138"/>
      <c r="C21" s="189"/>
      <c r="D21" s="190"/>
      <c r="E21" s="191"/>
      <c r="F21" s="9" t="s">
        <v>13</v>
      </c>
      <c r="G21" s="88" t="s">
        <v>101</v>
      </c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60" t="s">
        <v>13</v>
      </c>
      <c r="V21" s="88" t="s">
        <v>71</v>
      </c>
      <c r="W21" s="88"/>
      <c r="X21" s="60" t="s">
        <v>13</v>
      </c>
      <c r="Y21" s="88" t="s">
        <v>72</v>
      </c>
      <c r="Z21" s="88"/>
      <c r="AA21" s="59" t="s">
        <v>32</v>
      </c>
      <c r="AB21" s="59"/>
      <c r="AC21" s="59"/>
      <c r="AD21" s="59"/>
      <c r="AE21" s="59"/>
      <c r="AF21" s="59"/>
      <c r="AG21" s="11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</row>
    <row r="22" spans="1:85">
      <c r="A22" s="136"/>
      <c r="B22" s="138"/>
      <c r="C22" s="161" t="s">
        <v>12</v>
      </c>
      <c r="D22" s="162"/>
      <c r="E22" s="163"/>
      <c r="F22" s="12" t="s">
        <v>13</v>
      </c>
      <c r="G22" s="79" t="s">
        <v>70</v>
      </c>
      <c r="H22" s="79"/>
      <c r="I22" s="79"/>
      <c r="J22" s="79"/>
      <c r="K22" s="79"/>
      <c r="L22" s="79"/>
      <c r="M22" s="79"/>
      <c r="N22" s="79"/>
      <c r="O22" s="79"/>
      <c r="P22" s="45" t="s">
        <v>13</v>
      </c>
      <c r="Q22" s="79" t="s">
        <v>71</v>
      </c>
      <c r="R22" s="79"/>
      <c r="S22" s="45" t="s">
        <v>13</v>
      </c>
      <c r="T22" s="79" t="s">
        <v>72</v>
      </c>
      <c r="U22" s="79"/>
      <c r="V22" s="57" t="s">
        <v>53</v>
      </c>
      <c r="W22" s="57"/>
      <c r="X22" s="59" t="s">
        <v>13</v>
      </c>
      <c r="Y22" s="88" t="s">
        <v>18</v>
      </c>
      <c r="Z22" s="88"/>
      <c r="AA22" s="88"/>
      <c r="AB22" s="59" t="s">
        <v>13</v>
      </c>
      <c r="AC22" s="88" t="s">
        <v>19</v>
      </c>
      <c r="AD22" s="88"/>
      <c r="AE22" s="88"/>
      <c r="AF22" s="88"/>
      <c r="AG22" s="89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</row>
    <row r="23" spans="1:85" ht="13.5" customHeight="1">
      <c r="A23" s="136"/>
      <c r="B23" s="138"/>
      <c r="C23" s="83" t="s">
        <v>43</v>
      </c>
      <c r="D23" s="77"/>
      <c r="E23" s="84"/>
      <c r="F23" s="83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84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</row>
    <row r="24" spans="1:85">
      <c r="A24" s="136"/>
      <c r="B24" s="138"/>
      <c r="C24" s="161" t="s">
        <v>11</v>
      </c>
      <c r="D24" s="162"/>
      <c r="E24" s="163"/>
      <c r="F24" s="85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7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</row>
    <row r="25" spans="1:85" ht="13.5" customHeight="1">
      <c r="A25" s="136"/>
      <c r="B25" s="138"/>
      <c r="C25" s="93" t="s">
        <v>8</v>
      </c>
      <c r="D25" s="94"/>
      <c r="E25" s="95"/>
      <c r="F25" s="68" t="s">
        <v>65</v>
      </c>
      <c r="G25" s="69"/>
      <c r="H25" s="69"/>
      <c r="I25" s="69"/>
      <c r="J25" s="69"/>
      <c r="K25" s="69"/>
      <c r="L25" s="69"/>
      <c r="M25" s="69"/>
      <c r="N25" s="70"/>
      <c r="O25" s="71" t="str">
        <f>IF(0=(S26+Y26+AB26+AE26),"　",S26+Y26+AB26+AE26)</f>
        <v>　</v>
      </c>
      <c r="P25" s="72"/>
      <c r="Q25" s="72"/>
      <c r="R25" s="115" t="s">
        <v>64</v>
      </c>
      <c r="S25" s="68" t="s">
        <v>69</v>
      </c>
      <c r="T25" s="69"/>
      <c r="U25" s="69"/>
      <c r="V25" s="69"/>
      <c r="W25" s="69"/>
      <c r="X25" s="70"/>
      <c r="Y25" s="90" t="s">
        <v>66</v>
      </c>
      <c r="Z25" s="91"/>
      <c r="AA25" s="91"/>
      <c r="AB25" s="90" t="s">
        <v>67</v>
      </c>
      <c r="AC25" s="91"/>
      <c r="AD25" s="91"/>
      <c r="AE25" s="90" t="s">
        <v>68</v>
      </c>
      <c r="AF25" s="91"/>
      <c r="AG25" s="92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</row>
    <row r="26" spans="1:85" s="5" customFormat="1" ht="13.5" customHeight="1">
      <c r="A26" s="136"/>
      <c r="B26" s="138"/>
      <c r="C26" s="96"/>
      <c r="D26" s="97"/>
      <c r="E26" s="98"/>
      <c r="F26" s="145"/>
      <c r="G26" s="146"/>
      <c r="H26" s="146"/>
      <c r="I26" s="146"/>
      <c r="J26" s="146"/>
      <c r="K26" s="146"/>
      <c r="L26" s="146"/>
      <c r="M26" s="146"/>
      <c r="N26" s="147"/>
      <c r="O26" s="151"/>
      <c r="P26" s="152"/>
      <c r="Q26" s="152"/>
      <c r="R26" s="116"/>
      <c r="S26" s="71"/>
      <c r="T26" s="72"/>
      <c r="U26" s="72"/>
      <c r="V26" s="72"/>
      <c r="W26" s="72"/>
      <c r="X26" s="115" t="s">
        <v>64</v>
      </c>
      <c r="Y26" s="71"/>
      <c r="Z26" s="72"/>
      <c r="AA26" s="115" t="s">
        <v>64</v>
      </c>
      <c r="AB26" s="71"/>
      <c r="AC26" s="72"/>
      <c r="AD26" s="115" t="s">
        <v>64</v>
      </c>
      <c r="AE26" s="71"/>
      <c r="AF26" s="72"/>
      <c r="AG26" s="115" t="s">
        <v>64</v>
      </c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</row>
    <row r="27" spans="1:85" ht="13.5" customHeight="1">
      <c r="A27" s="136"/>
      <c r="B27" s="138"/>
      <c r="C27" s="99" t="s">
        <v>9</v>
      </c>
      <c r="D27" s="100"/>
      <c r="E27" s="101"/>
      <c r="F27" s="148"/>
      <c r="G27" s="149"/>
      <c r="H27" s="149"/>
      <c r="I27" s="149"/>
      <c r="J27" s="149"/>
      <c r="K27" s="149"/>
      <c r="L27" s="149"/>
      <c r="M27" s="149"/>
      <c r="N27" s="150"/>
      <c r="O27" s="73"/>
      <c r="P27" s="74"/>
      <c r="Q27" s="74"/>
      <c r="R27" s="117"/>
      <c r="S27" s="73"/>
      <c r="T27" s="74"/>
      <c r="U27" s="74"/>
      <c r="V27" s="74"/>
      <c r="W27" s="74"/>
      <c r="X27" s="117"/>
      <c r="Y27" s="73"/>
      <c r="Z27" s="74"/>
      <c r="AA27" s="117"/>
      <c r="AB27" s="73"/>
      <c r="AC27" s="74"/>
      <c r="AD27" s="117"/>
      <c r="AE27" s="73"/>
      <c r="AF27" s="74"/>
      <c r="AG27" s="117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</row>
    <row r="28" spans="1:85" ht="13.5" customHeight="1">
      <c r="A28" s="136"/>
      <c r="B28" s="138"/>
      <c r="C28" s="102"/>
      <c r="D28" s="103"/>
      <c r="E28" s="104"/>
      <c r="F28" s="80" t="s">
        <v>63</v>
      </c>
      <c r="G28" s="81"/>
      <c r="H28" s="81"/>
      <c r="I28" s="81"/>
      <c r="J28" s="81"/>
      <c r="K28" s="81"/>
      <c r="L28" s="81"/>
      <c r="M28" s="81"/>
      <c r="N28" s="82"/>
      <c r="O28" s="223" t="str">
        <f>IF(0=(S28+Y28+AB28+AE28),"　",S28+Y28+AB28+AE28)</f>
        <v>　</v>
      </c>
      <c r="P28" s="224"/>
      <c r="Q28" s="224"/>
      <c r="R28" s="43" t="s">
        <v>64</v>
      </c>
      <c r="S28" s="75"/>
      <c r="T28" s="76"/>
      <c r="U28" s="76"/>
      <c r="V28" s="76"/>
      <c r="W28" s="76"/>
      <c r="X28" s="42" t="s">
        <v>64</v>
      </c>
      <c r="Y28" s="225"/>
      <c r="Z28" s="226"/>
      <c r="AA28" s="42" t="s">
        <v>64</v>
      </c>
      <c r="AB28" s="225"/>
      <c r="AC28" s="226"/>
      <c r="AD28" s="42" t="s">
        <v>64</v>
      </c>
      <c r="AE28" s="225"/>
      <c r="AF28" s="226"/>
      <c r="AG28" s="44" t="s">
        <v>64</v>
      </c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</row>
    <row r="29" spans="1:85" ht="15" customHeight="1">
      <c r="A29" s="136"/>
      <c r="B29" s="138"/>
      <c r="C29" s="133" t="s">
        <v>104</v>
      </c>
      <c r="D29" s="134"/>
      <c r="E29" s="135"/>
      <c r="F29" s="142" t="s">
        <v>103</v>
      </c>
      <c r="G29" s="143"/>
      <c r="H29" s="143"/>
      <c r="I29" s="144"/>
      <c r="J29" s="183"/>
      <c r="K29" s="184"/>
      <c r="L29" s="184"/>
      <c r="M29" s="184"/>
      <c r="N29" s="184"/>
      <c r="O29" s="184"/>
      <c r="P29" s="184"/>
      <c r="Q29" s="184"/>
      <c r="R29" s="184"/>
      <c r="S29" s="185"/>
      <c r="T29" s="158" t="s">
        <v>40</v>
      </c>
      <c r="U29" s="159"/>
      <c r="V29" s="159"/>
      <c r="W29" s="160"/>
      <c r="X29" s="158"/>
      <c r="Y29" s="159"/>
      <c r="Z29" s="159"/>
      <c r="AA29" s="159"/>
      <c r="AB29" s="159"/>
      <c r="AC29" s="159" t="s">
        <v>5</v>
      </c>
      <c r="AD29" s="159"/>
      <c r="AE29" s="159" t="s">
        <v>4</v>
      </c>
      <c r="AF29" s="77"/>
      <c r="AG29" s="160" t="s">
        <v>3</v>
      </c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</row>
    <row r="30" spans="1:85" ht="21.95" customHeight="1">
      <c r="A30" s="136"/>
      <c r="B30" s="138"/>
      <c r="C30" s="136"/>
      <c r="D30" s="137"/>
      <c r="E30" s="138"/>
      <c r="F30" s="197" t="s">
        <v>51</v>
      </c>
      <c r="G30" s="198"/>
      <c r="H30" s="198"/>
      <c r="I30" s="199"/>
      <c r="J30" s="217"/>
      <c r="K30" s="218"/>
      <c r="L30" s="218"/>
      <c r="M30" s="218"/>
      <c r="N30" s="218"/>
      <c r="O30" s="218"/>
      <c r="P30" s="218"/>
      <c r="Q30" s="218"/>
      <c r="R30" s="218"/>
      <c r="S30" s="219"/>
      <c r="T30" s="161"/>
      <c r="U30" s="162"/>
      <c r="V30" s="162"/>
      <c r="W30" s="163"/>
      <c r="X30" s="161"/>
      <c r="Y30" s="162"/>
      <c r="Z30" s="162"/>
      <c r="AA30" s="162"/>
      <c r="AB30" s="162"/>
      <c r="AC30" s="162"/>
      <c r="AD30" s="162"/>
      <c r="AE30" s="162"/>
      <c r="AF30" s="86"/>
      <c r="AG30" s="16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</row>
    <row r="31" spans="1:85" ht="18.600000000000001" customHeight="1">
      <c r="A31" s="136"/>
      <c r="B31" s="138"/>
      <c r="C31" s="136"/>
      <c r="D31" s="137"/>
      <c r="E31" s="138"/>
      <c r="F31" s="158" t="s">
        <v>42</v>
      </c>
      <c r="G31" s="159"/>
      <c r="H31" s="159"/>
      <c r="I31" s="160"/>
      <c r="J31" s="38" t="s">
        <v>36</v>
      </c>
      <c r="K31" s="195"/>
      <c r="L31" s="195"/>
      <c r="M31" s="36" t="s">
        <v>37</v>
      </c>
      <c r="N31" s="195"/>
      <c r="O31" s="195"/>
      <c r="P31" s="37"/>
      <c r="Q31" s="37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5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</row>
    <row r="32" spans="1:85" ht="18.600000000000001" customHeight="1">
      <c r="A32" s="136"/>
      <c r="B32" s="138"/>
      <c r="C32" s="136"/>
      <c r="D32" s="137"/>
      <c r="E32" s="138"/>
      <c r="F32" s="161"/>
      <c r="G32" s="162"/>
      <c r="H32" s="162"/>
      <c r="I32" s="163"/>
      <c r="J32" s="192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4"/>
    </row>
    <row r="33" spans="1:33" ht="18.600000000000001" customHeight="1">
      <c r="A33" s="136"/>
      <c r="B33" s="138"/>
      <c r="C33" s="136"/>
      <c r="D33" s="137"/>
      <c r="E33" s="138"/>
      <c r="F33" s="208" t="s">
        <v>47</v>
      </c>
      <c r="G33" s="209"/>
      <c r="H33" s="209"/>
      <c r="I33" s="210"/>
      <c r="J33" s="220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2"/>
    </row>
    <row r="34" spans="1:33" ht="18.600000000000001" customHeight="1">
      <c r="A34" s="136"/>
      <c r="B34" s="138"/>
      <c r="C34" s="136"/>
      <c r="D34" s="137"/>
      <c r="E34" s="138"/>
      <c r="F34" s="208" t="s">
        <v>46</v>
      </c>
      <c r="G34" s="209"/>
      <c r="H34" s="209"/>
      <c r="I34" s="210"/>
      <c r="J34" s="205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7"/>
    </row>
    <row r="35" spans="1:33" ht="18.600000000000001" customHeight="1">
      <c r="A35" s="136"/>
      <c r="B35" s="138"/>
      <c r="C35" s="136"/>
      <c r="D35" s="137"/>
      <c r="E35" s="138"/>
      <c r="F35" s="214" t="s">
        <v>48</v>
      </c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6"/>
    </row>
    <row r="36" spans="1:33" ht="18.600000000000001" customHeight="1">
      <c r="A36" s="136"/>
      <c r="B36" s="138"/>
      <c r="C36" s="136"/>
      <c r="D36" s="137"/>
      <c r="E36" s="138"/>
      <c r="F36" s="208" t="s">
        <v>45</v>
      </c>
      <c r="G36" s="209"/>
      <c r="H36" s="209"/>
      <c r="I36" s="210"/>
      <c r="J36" s="200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2"/>
    </row>
    <row r="37" spans="1:33" ht="18.600000000000001" customHeight="1">
      <c r="A37" s="136"/>
      <c r="B37" s="138"/>
      <c r="C37" s="136"/>
      <c r="D37" s="137"/>
      <c r="E37" s="138"/>
      <c r="F37" s="208" t="s">
        <v>41</v>
      </c>
      <c r="G37" s="209"/>
      <c r="H37" s="209"/>
      <c r="I37" s="210"/>
      <c r="J37" s="200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2"/>
    </row>
    <row r="38" spans="1:33" ht="18.600000000000001" customHeight="1">
      <c r="A38" s="139"/>
      <c r="B38" s="141"/>
      <c r="C38" s="139"/>
      <c r="D38" s="140"/>
      <c r="E38" s="141"/>
      <c r="F38" s="208" t="s">
        <v>44</v>
      </c>
      <c r="G38" s="209"/>
      <c r="H38" s="209"/>
      <c r="I38" s="210"/>
      <c r="J38" s="211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3"/>
    </row>
    <row r="39" spans="1:33" ht="12" customHeight="1">
      <c r="A39" s="153" t="s">
        <v>62</v>
      </c>
      <c r="B39" s="153"/>
      <c r="C39" s="83" t="s">
        <v>21</v>
      </c>
      <c r="D39" s="77"/>
      <c r="E39" s="77"/>
      <c r="F39" s="77"/>
      <c r="G39" s="84"/>
      <c r="H39" s="83" t="s">
        <v>24</v>
      </c>
      <c r="I39" s="77"/>
      <c r="J39" s="77"/>
      <c r="K39" s="77"/>
      <c r="L39" s="77"/>
      <c r="M39" s="84"/>
      <c r="N39" s="83" t="s">
        <v>33</v>
      </c>
      <c r="O39" s="77"/>
      <c r="P39" s="77"/>
      <c r="Q39" s="77"/>
      <c r="R39" s="77"/>
      <c r="S39" s="77"/>
      <c r="T39" s="77"/>
      <c r="U39" s="77"/>
      <c r="V39" s="84"/>
      <c r="W39" s="158" t="s">
        <v>58</v>
      </c>
      <c r="X39" s="159"/>
      <c r="Y39" s="159"/>
      <c r="Z39" s="159"/>
      <c r="AA39" s="160"/>
      <c r="AB39" s="203" t="s">
        <v>31</v>
      </c>
      <c r="AC39" s="203"/>
      <c r="AD39" s="203"/>
      <c r="AE39" s="203"/>
      <c r="AF39" s="203"/>
      <c r="AG39" s="203"/>
    </row>
    <row r="40" spans="1:33" ht="12" customHeight="1">
      <c r="A40" s="153"/>
      <c r="B40" s="153"/>
      <c r="C40" s="85"/>
      <c r="D40" s="86"/>
      <c r="E40" s="86"/>
      <c r="F40" s="86"/>
      <c r="G40" s="87"/>
      <c r="H40" s="85"/>
      <c r="I40" s="86"/>
      <c r="J40" s="86"/>
      <c r="K40" s="86"/>
      <c r="L40" s="86"/>
      <c r="M40" s="87"/>
      <c r="N40" s="168"/>
      <c r="O40" s="169"/>
      <c r="P40" s="169"/>
      <c r="Q40" s="169"/>
      <c r="R40" s="169"/>
      <c r="S40" s="169"/>
      <c r="T40" s="169"/>
      <c r="U40" s="169"/>
      <c r="V40" s="170"/>
      <c r="W40" s="161"/>
      <c r="X40" s="162"/>
      <c r="Y40" s="162"/>
      <c r="Z40" s="162"/>
      <c r="AA40" s="163"/>
      <c r="AB40" s="204"/>
      <c r="AC40" s="204"/>
      <c r="AD40" s="204"/>
      <c r="AE40" s="204"/>
      <c r="AF40" s="204"/>
      <c r="AG40" s="204"/>
    </row>
    <row r="41" spans="1:33" ht="12" customHeight="1">
      <c r="A41" s="153"/>
      <c r="B41" s="153"/>
      <c r="C41" s="118">
        <v>1</v>
      </c>
      <c r="D41" s="121"/>
      <c r="E41" s="122"/>
      <c r="F41" s="122"/>
      <c r="G41" s="123"/>
      <c r="H41" s="121"/>
      <c r="I41" s="122"/>
      <c r="J41" s="123"/>
      <c r="K41" s="129" t="s">
        <v>13</v>
      </c>
      <c r="L41" s="131" t="s">
        <v>22</v>
      </c>
      <c r="M41" s="131"/>
      <c r="N41" s="25" t="s">
        <v>13</v>
      </c>
      <c r="O41" s="26" t="s">
        <v>25</v>
      </c>
      <c r="P41" s="26"/>
      <c r="Q41" s="26"/>
      <c r="R41" s="26"/>
      <c r="S41" s="26"/>
      <c r="T41" s="26"/>
      <c r="U41" s="26"/>
      <c r="V41" s="27"/>
      <c r="W41" s="164"/>
      <c r="X41" s="165"/>
      <c r="Y41" s="105" t="s">
        <v>29</v>
      </c>
      <c r="Z41" s="105"/>
      <c r="AA41" s="106"/>
      <c r="AB41" s="28" t="s">
        <v>13</v>
      </c>
      <c r="AC41" s="29" t="s">
        <v>30</v>
      </c>
      <c r="AD41" s="29"/>
      <c r="AE41" s="29"/>
      <c r="AF41" s="29"/>
      <c r="AG41" s="30"/>
    </row>
    <row r="42" spans="1:33" ht="12" customHeight="1">
      <c r="A42" s="153"/>
      <c r="B42" s="153"/>
      <c r="C42" s="119"/>
      <c r="D42" s="124"/>
      <c r="E42" s="110"/>
      <c r="F42" s="110"/>
      <c r="G42" s="113"/>
      <c r="H42" s="124"/>
      <c r="I42" s="110"/>
      <c r="J42" s="113"/>
      <c r="K42" s="130"/>
      <c r="L42" s="132"/>
      <c r="M42" s="132"/>
      <c r="N42" s="19" t="s">
        <v>13</v>
      </c>
      <c r="O42" s="14" t="s">
        <v>26</v>
      </c>
      <c r="P42" s="14"/>
      <c r="Q42" s="20"/>
      <c r="R42" s="14" t="s">
        <v>4</v>
      </c>
      <c r="S42" s="14" t="s">
        <v>27</v>
      </c>
      <c r="T42" s="20"/>
      <c r="U42" s="14" t="s">
        <v>28</v>
      </c>
      <c r="V42" s="15"/>
      <c r="W42" s="166"/>
      <c r="X42" s="167"/>
      <c r="Y42" s="107"/>
      <c r="Z42" s="107"/>
      <c r="AA42" s="108"/>
      <c r="AB42" s="16" t="s">
        <v>13</v>
      </c>
      <c r="AC42" s="107" t="s">
        <v>56</v>
      </c>
      <c r="AD42" s="107"/>
      <c r="AE42" s="107"/>
      <c r="AF42" s="107"/>
      <c r="AG42" s="108"/>
    </row>
    <row r="43" spans="1:33" ht="12" customHeight="1">
      <c r="A43" s="153"/>
      <c r="B43" s="153"/>
      <c r="C43" s="119"/>
      <c r="D43" s="124"/>
      <c r="E43" s="110"/>
      <c r="F43" s="110"/>
      <c r="G43" s="113"/>
      <c r="H43" s="124"/>
      <c r="I43" s="110"/>
      <c r="J43" s="113"/>
      <c r="K43" s="125" t="s">
        <v>13</v>
      </c>
      <c r="L43" s="127" t="s">
        <v>23</v>
      </c>
      <c r="M43" s="127"/>
      <c r="N43" s="19" t="s">
        <v>13</v>
      </c>
      <c r="O43" s="14" t="s">
        <v>55</v>
      </c>
      <c r="P43" s="14"/>
      <c r="Q43" s="14"/>
      <c r="R43" s="14"/>
      <c r="S43" s="14"/>
      <c r="T43" s="14"/>
      <c r="U43" s="14"/>
      <c r="V43" s="14"/>
      <c r="W43" s="109" t="s">
        <v>61</v>
      </c>
      <c r="X43" s="110"/>
      <c r="Y43" s="110" t="s">
        <v>60</v>
      </c>
      <c r="Z43" s="110" t="s">
        <v>61</v>
      </c>
      <c r="AA43" s="113"/>
      <c r="AB43" s="18" t="s">
        <v>34</v>
      </c>
      <c r="AC43" s="196"/>
      <c r="AD43" s="196"/>
      <c r="AE43" s="196"/>
      <c r="AF43" s="196"/>
      <c r="AG43" s="32" t="s">
        <v>32</v>
      </c>
    </row>
    <row r="44" spans="1:33" ht="12" customHeight="1">
      <c r="A44" s="153"/>
      <c r="B44" s="153"/>
      <c r="C44" s="120"/>
      <c r="D44" s="111"/>
      <c r="E44" s="112"/>
      <c r="F44" s="112"/>
      <c r="G44" s="114"/>
      <c r="H44" s="111"/>
      <c r="I44" s="112"/>
      <c r="J44" s="114"/>
      <c r="K44" s="126"/>
      <c r="L44" s="128"/>
      <c r="M44" s="128"/>
      <c r="N44" s="21" t="s">
        <v>34</v>
      </c>
      <c r="O44" s="112"/>
      <c r="P44" s="112"/>
      <c r="Q44" s="22" t="s">
        <v>5</v>
      </c>
      <c r="R44" s="22"/>
      <c r="S44" s="23" t="s">
        <v>4</v>
      </c>
      <c r="T44" s="24"/>
      <c r="U44" s="23" t="s">
        <v>3</v>
      </c>
      <c r="V44" s="24" t="s">
        <v>53</v>
      </c>
      <c r="W44" s="111"/>
      <c r="X44" s="112"/>
      <c r="Y44" s="112"/>
      <c r="Z44" s="112"/>
      <c r="AA44" s="114"/>
      <c r="AB44" s="16" t="s">
        <v>13</v>
      </c>
      <c r="AC44" s="110" t="s">
        <v>39</v>
      </c>
      <c r="AD44" s="110"/>
      <c r="AE44" s="110"/>
      <c r="AF44" s="110"/>
      <c r="AG44" s="113"/>
    </row>
    <row r="45" spans="1:33" ht="12" customHeight="1">
      <c r="A45" s="153"/>
      <c r="B45" s="153"/>
      <c r="C45" s="118">
        <v>2</v>
      </c>
      <c r="D45" s="121"/>
      <c r="E45" s="122"/>
      <c r="F45" s="122"/>
      <c r="G45" s="123"/>
      <c r="H45" s="121"/>
      <c r="I45" s="122"/>
      <c r="J45" s="123"/>
      <c r="K45" s="129" t="s">
        <v>13</v>
      </c>
      <c r="L45" s="131" t="s">
        <v>22</v>
      </c>
      <c r="M45" s="131"/>
      <c r="N45" s="25" t="s">
        <v>13</v>
      </c>
      <c r="O45" s="26" t="s">
        <v>25</v>
      </c>
      <c r="P45" s="26"/>
      <c r="Q45" s="26"/>
      <c r="R45" s="26"/>
      <c r="S45" s="26"/>
      <c r="T45" s="26"/>
      <c r="U45" s="26"/>
      <c r="V45" s="27"/>
      <c r="W45" s="164"/>
      <c r="X45" s="165"/>
      <c r="Y45" s="105" t="s">
        <v>29</v>
      </c>
      <c r="Z45" s="105"/>
      <c r="AA45" s="106"/>
      <c r="AB45" s="28" t="s">
        <v>13</v>
      </c>
      <c r="AC45" s="29" t="s">
        <v>30</v>
      </c>
      <c r="AD45" s="29"/>
      <c r="AE45" s="29"/>
      <c r="AF45" s="29"/>
      <c r="AG45" s="30"/>
    </row>
    <row r="46" spans="1:33" ht="12" customHeight="1">
      <c r="A46" s="153"/>
      <c r="B46" s="153"/>
      <c r="C46" s="119"/>
      <c r="D46" s="124"/>
      <c r="E46" s="110"/>
      <c r="F46" s="110"/>
      <c r="G46" s="113"/>
      <c r="H46" s="124"/>
      <c r="I46" s="110"/>
      <c r="J46" s="113"/>
      <c r="K46" s="130"/>
      <c r="L46" s="132"/>
      <c r="M46" s="132"/>
      <c r="N46" s="19" t="s">
        <v>13</v>
      </c>
      <c r="O46" s="14" t="s">
        <v>26</v>
      </c>
      <c r="P46" s="14"/>
      <c r="Q46" s="20"/>
      <c r="R46" s="14" t="s">
        <v>4</v>
      </c>
      <c r="S46" s="14" t="s">
        <v>27</v>
      </c>
      <c r="T46" s="20"/>
      <c r="U46" s="14" t="s">
        <v>28</v>
      </c>
      <c r="V46" s="15"/>
      <c r="W46" s="166"/>
      <c r="X46" s="167"/>
      <c r="Y46" s="107"/>
      <c r="Z46" s="107"/>
      <c r="AA46" s="108"/>
      <c r="AB46" s="16" t="s">
        <v>13</v>
      </c>
      <c r="AC46" s="107" t="s">
        <v>56</v>
      </c>
      <c r="AD46" s="107"/>
      <c r="AE46" s="107"/>
      <c r="AF46" s="107"/>
      <c r="AG46" s="108"/>
    </row>
    <row r="47" spans="1:33" ht="12" customHeight="1">
      <c r="A47" s="153"/>
      <c r="B47" s="153"/>
      <c r="C47" s="119"/>
      <c r="D47" s="124"/>
      <c r="E47" s="110"/>
      <c r="F47" s="110"/>
      <c r="G47" s="113"/>
      <c r="H47" s="124"/>
      <c r="I47" s="110"/>
      <c r="J47" s="113"/>
      <c r="K47" s="125" t="s">
        <v>13</v>
      </c>
      <c r="L47" s="127" t="s">
        <v>23</v>
      </c>
      <c r="M47" s="127"/>
      <c r="N47" s="19" t="s">
        <v>13</v>
      </c>
      <c r="O47" s="14" t="s">
        <v>55</v>
      </c>
      <c r="P47" s="14"/>
      <c r="Q47" s="14"/>
      <c r="R47" s="14"/>
      <c r="S47" s="14"/>
      <c r="T47" s="14"/>
      <c r="U47" s="14"/>
      <c r="V47" s="14"/>
      <c r="W47" s="109" t="s">
        <v>61</v>
      </c>
      <c r="X47" s="110"/>
      <c r="Y47" s="110" t="s">
        <v>60</v>
      </c>
      <c r="Z47" s="110" t="s">
        <v>61</v>
      </c>
      <c r="AA47" s="113"/>
      <c r="AB47" s="18" t="s">
        <v>34</v>
      </c>
      <c r="AC47" s="196"/>
      <c r="AD47" s="196"/>
      <c r="AE47" s="196"/>
      <c r="AF47" s="196"/>
      <c r="AG47" s="32" t="s">
        <v>32</v>
      </c>
    </row>
    <row r="48" spans="1:33" ht="12" customHeight="1">
      <c r="A48" s="153"/>
      <c r="B48" s="153"/>
      <c r="C48" s="120"/>
      <c r="D48" s="111"/>
      <c r="E48" s="112"/>
      <c r="F48" s="112"/>
      <c r="G48" s="114"/>
      <c r="H48" s="111"/>
      <c r="I48" s="112"/>
      <c r="J48" s="114"/>
      <c r="K48" s="126"/>
      <c r="L48" s="128"/>
      <c r="M48" s="128"/>
      <c r="N48" s="21" t="s">
        <v>34</v>
      </c>
      <c r="O48" s="112"/>
      <c r="P48" s="112"/>
      <c r="Q48" s="22" t="s">
        <v>5</v>
      </c>
      <c r="R48" s="22"/>
      <c r="S48" s="23" t="s">
        <v>4</v>
      </c>
      <c r="T48" s="24"/>
      <c r="U48" s="23" t="s">
        <v>3</v>
      </c>
      <c r="V48" s="24" t="s">
        <v>53</v>
      </c>
      <c r="W48" s="111"/>
      <c r="X48" s="112"/>
      <c r="Y48" s="112"/>
      <c r="Z48" s="112"/>
      <c r="AA48" s="114"/>
      <c r="AB48" s="16" t="s">
        <v>13</v>
      </c>
      <c r="AC48" s="110" t="s">
        <v>39</v>
      </c>
      <c r="AD48" s="110"/>
      <c r="AE48" s="110"/>
      <c r="AF48" s="110"/>
      <c r="AG48" s="113"/>
    </row>
    <row r="49" spans="1:33" ht="12" customHeight="1">
      <c r="A49" s="153"/>
      <c r="B49" s="153"/>
      <c r="C49" s="118">
        <v>3</v>
      </c>
      <c r="D49" s="121"/>
      <c r="E49" s="122"/>
      <c r="F49" s="122"/>
      <c r="G49" s="123"/>
      <c r="H49" s="121"/>
      <c r="I49" s="122"/>
      <c r="J49" s="123"/>
      <c r="K49" s="129" t="s">
        <v>13</v>
      </c>
      <c r="L49" s="131" t="s">
        <v>22</v>
      </c>
      <c r="M49" s="131"/>
      <c r="N49" s="25" t="s">
        <v>13</v>
      </c>
      <c r="O49" s="26" t="s">
        <v>25</v>
      </c>
      <c r="P49" s="26"/>
      <c r="Q49" s="26"/>
      <c r="R49" s="26"/>
      <c r="S49" s="26"/>
      <c r="T49" s="26"/>
      <c r="U49" s="26"/>
      <c r="V49" s="27"/>
      <c r="W49" s="164"/>
      <c r="X49" s="165"/>
      <c r="Y49" s="105" t="s">
        <v>29</v>
      </c>
      <c r="Z49" s="105"/>
      <c r="AA49" s="106"/>
      <c r="AB49" s="28" t="s">
        <v>13</v>
      </c>
      <c r="AC49" s="29" t="s">
        <v>30</v>
      </c>
      <c r="AD49" s="29"/>
      <c r="AE49" s="29"/>
      <c r="AF49" s="29"/>
      <c r="AG49" s="30"/>
    </row>
    <row r="50" spans="1:33" ht="12" customHeight="1">
      <c r="A50" s="153"/>
      <c r="B50" s="153"/>
      <c r="C50" s="119"/>
      <c r="D50" s="124"/>
      <c r="E50" s="110"/>
      <c r="F50" s="110"/>
      <c r="G50" s="113"/>
      <c r="H50" s="124"/>
      <c r="I50" s="110"/>
      <c r="J50" s="113"/>
      <c r="K50" s="130"/>
      <c r="L50" s="132"/>
      <c r="M50" s="132"/>
      <c r="N50" s="19" t="s">
        <v>13</v>
      </c>
      <c r="O50" s="14" t="s">
        <v>26</v>
      </c>
      <c r="P50" s="14"/>
      <c r="Q50" s="20"/>
      <c r="R50" s="14" t="s">
        <v>4</v>
      </c>
      <c r="S50" s="14" t="s">
        <v>27</v>
      </c>
      <c r="T50" s="20"/>
      <c r="U50" s="14" t="s">
        <v>28</v>
      </c>
      <c r="V50" s="15"/>
      <c r="W50" s="166"/>
      <c r="X50" s="167"/>
      <c r="Y50" s="107"/>
      <c r="Z50" s="107"/>
      <c r="AA50" s="108"/>
      <c r="AB50" s="16" t="s">
        <v>13</v>
      </c>
      <c r="AC50" s="107" t="s">
        <v>56</v>
      </c>
      <c r="AD50" s="107"/>
      <c r="AE50" s="107"/>
      <c r="AF50" s="107"/>
      <c r="AG50" s="108"/>
    </row>
    <row r="51" spans="1:33" ht="12" customHeight="1">
      <c r="A51" s="153"/>
      <c r="B51" s="153"/>
      <c r="C51" s="119"/>
      <c r="D51" s="124"/>
      <c r="E51" s="110"/>
      <c r="F51" s="110"/>
      <c r="G51" s="113"/>
      <c r="H51" s="124"/>
      <c r="I51" s="110"/>
      <c r="J51" s="113"/>
      <c r="K51" s="125" t="s">
        <v>13</v>
      </c>
      <c r="L51" s="127" t="s">
        <v>23</v>
      </c>
      <c r="M51" s="127"/>
      <c r="N51" s="19" t="s">
        <v>13</v>
      </c>
      <c r="O51" s="14" t="s">
        <v>55</v>
      </c>
      <c r="P51" s="14"/>
      <c r="Q51" s="14"/>
      <c r="R51" s="14"/>
      <c r="S51" s="14"/>
      <c r="T51" s="14"/>
      <c r="U51" s="14"/>
      <c r="V51" s="14"/>
      <c r="W51" s="109" t="s">
        <v>61</v>
      </c>
      <c r="X51" s="110"/>
      <c r="Y51" s="110" t="s">
        <v>60</v>
      </c>
      <c r="Z51" s="110" t="s">
        <v>61</v>
      </c>
      <c r="AA51" s="113"/>
      <c r="AB51" s="18" t="s">
        <v>34</v>
      </c>
      <c r="AC51" s="196"/>
      <c r="AD51" s="196"/>
      <c r="AE51" s="196"/>
      <c r="AF51" s="196"/>
      <c r="AG51" s="32" t="s">
        <v>32</v>
      </c>
    </row>
    <row r="52" spans="1:33" ht="12" customHeight="1">
      <c r="A52" s="153"/>
      <c r="B52" s="153"/>
      <c r="C52" s="120"/>
      <c r="D52" s="111"/>
      <c r="E52" s="112"/>
      <c r="F52" s="112"/>
      <c r="G52" s="114"/>
      <c r="H52" s="111"/>
      <c r="I52" s="112"/>
      <c r="J52" s="114"/>
      <c r="K52" s="126"/>
      <c r="L52" s="128"/>
      <c r="M52" s="128"/>
      <c r="N52" s="21" t="s">
        <v>34</v>
      </c>
      <c r="O52" s="112"/>
      <c r="P52" s="112"/>
      <c r="Q52" s="22" t="s">
        <v>5</v>
      </c>
      <c r="R52" s="22"/>
      <c r="S52" s="23" t="s">
        <v>4</v>
      </c>
      <c r="T52" s="24"/>
      <c r="U52" s="23" t="s">
        <v>3</v>
      </c>
      <c r="V52" s="24" t="s">
        <v>53</v>
      </c>
      <c r="W52" s="111"/>
      <c r="X52" s="112"/>
      <c r="Y52" s="112"/>
      <c r="Z52" s="112"/>
      <c r="AA52" s="114"/>
      <c r="AB52" s="33" t="s">
        <v>13</v>
      </c>
      <c r="AC52" s="112" t="s">
        <v>39</v>
      </c>
      <c r="AD52" s="112"/>
      <c r="AE52" s="112"/>
      <c r="AF52" s="112"/>
      <c r="AG52" s="114"/>
    </row>
    <row r="53" spans="1:33" ht="12" customHeight="1">
      <c r="A53" s="153"/>
      <c r="B53" s="153"/>
      <c r="C53" s="118">
        <v>4</v>
      </c>
      <c r="D53" s="121"/>
      <c r="E53" s="122"/>
      <c r="F53" s="122"/>
      <c r="G53" s="123"/>
      <c r="H53" s="121"/>
      <c r="I53" s="122"/>
      <c r="J53" s="123"/>
      <c r="K53" s="129" t="s">
        <v>13</v>
      </c>
      <c r="L53" s="131" t="s">
        <v>22</v>
      </c>
      <c r="M53" s="131"/>
      <c r="N53" s="25" t="s">
        <v>13</v>
      </c>
      <c r="O53" s="26" t="s">
        <v>25</v>
      </c>
      <c r="P53" s="26"/>
      <c r="Q53" s="26"/>
      <c r="R53" s="26"/>
      <c r="S53" s="26"/>
      <c r="T53" s="26"/>
      <c r="U53" s="26"/>
      <c r="V53" s="27"/>
      <c r="W53" s="164"/>
      <c r="X53" s="165"/>
      <c r="Y53" s="105" t="s">
        <v>29</v>
      </c>
      <c r="Z53" s="105"/>
      <c r="AA53" s="106"/>
      <c r="AB53" s="16" t="s">
        <v>13</v>
      </c>
      <c r="AC53" s="17" t="s">
        <v>30</v>
      </c>
      <c r="AD53" s="17"/>
      <c r="AE53" s="17"/>
      <c r="AF53" s="17"/>
      <c r="AG53" s="31"/>
    </row>
    <row r="54" spans="1:33" ht="12" customHeight="1">
      <c r="A54" s="153"/>
      <c r="B54" s="153"/>
      <c r="C54" s="119"/>
      <c r="D54" s="124"/>
      <c r="E54" s="110"/>
      <c r="F54" s="110"/>
      <c r="G54" s="113"/>
      <c r="H54" s="124"/>
      <c r="I54" s="110"/>
      <c r="J54" s="113"/>
      <c r="K54" s="130"/>
      <c r="L54" s="132"/>
      <c r="M54" s="132"/>
      <c r="N54" s="19" t="s">
        <v>13</v>
      </c>
      <c r="O54" s="14" t="s">
        <v>26</v>
      </c>
      <c r="P54" s="14"/>
      <c r="Q54" s="20"/>
      <c r="R54" s="14" t="s">
        <v>4</v>
      </c>
      <c r="S54" s="14" t="s">
        <v>27</v>
      </c>
      <c r="T54" s="20"/>
      <c r="U54" s="14" t="s">
        <v>28</v>
      </c>
      <c r="V54" s="15"/>
      <c r="W54" s="166"/>
      <c r="X54" s="167"/>
      <c r="Y54" s="107"/>
      <c r="Z54" s="107"/>
      <c r="AA54" s="108"/>
      <c r="AB54" s="16" t="s">
        <v>13</v>
      </c>
      <c r="AC54" s="107" t="s">
        <v>56</v>
      </c>
      <c r="AD54" s="107"/>
      <c r="AE54" s="107"/>
      <c r="AF54" s="107"/>
      <c r="AG54" s="108"/>
    </row>
    <row r="55" spans="1:33" ht="12" customHeight="1">
      <c r="A55" s="153"/>
      <c r="B55" s="153"/>
      <c r="C55" s="119"/>
      <c r="D55" s="124"/>
      <c r="E55" s="110"/>
      <c r="F55" s="110"/>
      <c r="G55" s="113"/>
      <c r="H55" s="124"/>
      <c r="I55" s="110"/>
      <c r="J55" s="113"/>
      <c r="K55" s="125" t="s">
        <v>13</v>
      </c>
      <c r="L55" s="127" t="s">
        <v>23</v>
      </c>
      <c r="M55" s="127"/>
      <c r="N55" s="19" t="s">
        <v>13</v>
      </c>
      <c r="O55" s="14" t="s">
        <v>55</v>
      </c>
      <c r="P55" s="14"/>
      <c r="Q55" s="14"/>
      <c r="R55" s="14"/>
      <c r="S55" s="14"/>
      <c r="T55" s="14"/>
      <c r="U55" s="14"/>
      <c r="V55" s="14"/>
      <c r="W55" s="109" t="s">
        <v>61</v>
      </c>
      <c r="X55" s="110"/>
      <c r="Y55" s="110" t="s">
        <v>60</v>
      </c>
      <c r="Z55" s="110" t="s">
        <v>61</v>
      </c>
      <c r="AA55" s="113"/>
      <c r="AB55" s="18" t="s">
        <v>34</v>
      </c>
      <c r="AC55" s="196"/>
      <c r="AD55" s="196"/>
      <c r="AE55" s="196"/>
      <c r="AF55" s="196"/>
      <c r="AG55" s="32" t="s">
        <v>32</v>
      </c>
    </row>
    <row r="56" spans="1:33" ht="12" customHeight="1">
      <c r="A56" s="153"/>
      <c r="B56" s="153"/>
      <c r="C56" s="120"/>
      <c r="D56" s="111"/>
      <c r="E56" s="112"/>
      <c r="F56" s="112"/>
      <c r="G56" s="114"/>
      <c r="H56" s="111"/>
      <c r="I56" s="112"/>
      <c r="J56" s="114"/>
      <c r="K56" s="126"/>
      <c r="L56" s="128"/>
      <c r="M56" s="128"/>
      <c r="N56" s="21" t="s">
        <v>34</v>
      </c>
      <c r="O56" s="112"/>
      <c r="P56" s="112"/>
      <c r="Q56" s="22" t="s">
        <v>5</v>
      </c>
      <c r="R56" s="22"/>
      <c r="S56" s="23" t="s">
        <v>4</v>
      </c>
      <c r="T56" s="24"/>
      <c r="U56" s="23" t="s">
        <v>3</v>
      </c>
      <c r="V56" s="24" t="s">
        <v>53</v>
      </c>
      <c r="W56" s="111"/>
      <c r="X56" s="112"/>
      <c r="Y56" s="112"/>
      <c r="Z56" s="112"/>
      <c r="AA56" s="114"/>
      <c r="AB56" s="33" t="s">
        <v>13</v>
      </c>
      <c r="AC56" s="112" t="s">
        <v>39</v>
      </c>
      <c r="AD56" s="112"/>
      <c r="AE56" s="112"/>
      <c r="AF56" s="112"/>
      <c r="AG56" s="114"/>
    </row>
  </sheetData>
  <mergeCells count="157">
    <mergeCell ref="C24:E24"/>
    <mergeCell ref="F38:I38"/>
    <mergeCell ref="J38:AG38"/>
    <mergeCell ref="J36:AG36"/>
    <mergeCell ref="F34:I34"/>
    <mergeCell ref="F35:AG35"/>
    <mergeCell ref="T29:W30"/>
    <mergeCell ref="J29:S29"/>
    <mergeCell ref="J30:S30"/>
    <mergeCell ref="F33:I33"/>
    <mergeCell ref="F36:I36"/>
    <mergeCell ref="F37:I37"/>
    <mergeCell ref="AD29:AD30"/>
    <mergeCell ref="AG29:AG30"/>
    <mergeCell ref="AF29:AF30"/>
    <mergeCell ref="AE29:AE30"/>
    <mergeCell ref="AC29:AC30"/>
    <mergeCell ref="AA29:AB30"/>
    <mergeCell ref="X29:Z30"/>
    <mergeCell ref="J33:AG33"/>
    <mergeCell ref="O28:Q28"/>
    <mergeCell ref="Y28:Z28"/>
    <mergeCell ref="AB28:AC28"/>
    <mergeCell ref="AE28:AF28"/>
    <mergeCell ref="F30:I30"/>
    <mergeCell ref="J37:AG37"/>
    <mergeCell ref="AC56:AG56"/>
    <mergeCell ref="AC55:AF55"/>
    <mergeCell ref="AC51:AF51"/>
    <mergeCell ref="AC52:AG52"/>
    <mergeCell ref="Y45:AA46"/>
    <mergeCell ref="W47:X48"/>
    <mergeCell ref="Y47:Y48"/>
    <mergeCell ref="Z47:AA48"/>
    <mergeCell ref="W49:X50"/>
    <mergeCell ref="Y49:AA50"/>
    <mergeCell ref="W51:X52"/>
    <mergeCell ref="Y51:Y52"/>
    <mergeCell ref="Z51:AA52"/>
    <mergeCell ref="W53:X54"/>
    <mergeCell ref="AB39:AG40"/>
    <mergeCell ref="O44:P44"/>
    <mergeCell ref="K31:L31"/>
    <mergeCell ref="H41:J44"/>
    <mergeCell ref="W45:X46"/>
    <mergeCell ref="AC43:AF43"/>
    <mergeCell ref="AC44:AG44"/>
    <mergeCell ref="J34:AG34"/>
    <mergeCell ref="J32:AG32"/>
    <mergeCell ref="N31:O31"/>
    <mergeCell ref="F31:I32"/>
    <mergeCell ref="AC47:AF47"/>
    <mergeCell ref="AC48:AG48"/>
    <mergeCell ref="K49:K50"/>
    <mergeCell ref="L49:M50"/>
    <mergeCell ref="K47:K48"/>
    <mergeCell ref="L47:M48"/>
    <mergeCell ref="Y41:AA42"/>
    <mergeCell ref="Y43:Y44"/>
    <mergeCell ref="Z43:AA44"/>
    <mergeCell ref="W43:X44"/>
    <mergeCell ref="C45:C48"/>
    <mergeCell ref="H45:J48"/>
    <mergeCell ref="K45:K46"/>
    <mergeCell ref="L45:M46"/>
    <mergeCell ref="AE2:AG3"/>
    <mergeCell ref="AE1:AG1"/>
    <mergeCell ref="AC1:AD3"/>
    <mergeCell ref="AA7:AB7"/>
    <mergeCell ref="AD7:AE7"/>
    <mergeCell ref="X7:Y7"/>
    <mergeCell ref="U7:V7"/>
    <mergeCell ref="F18:AG18"/>
    <mergeCell ref="F19:AG19"/>
    <mergeCell ref="B16:AG17"/>
    <mergeCell ref="C19:E19"/>
    <mergeCell ref="C18:E18"/>
    <mergeCell ref="A18:B38"/>
    <mergeCell ref="C20:E21"/>
    <mergeCell ref="C22:E22"/>
    <mergeCell ref="X26:X27"/>
    <mergeCell ref="Y26:Z27"/>
    <mergeCell ref="AA26:AA27"/>
    <mergeCell ref="AB26:AC27"/>
    <mergeCell ref="AD26:AD27"/>
    <mergeCell ref="AE26:AF27"/>
    <mergeCell ref="AG26:AG27"/>
    <mergeCell ref="F25:N27"/>
    <mergeCell ref="O25:Q27"/>
    <mergeCell ref="A39:B56"/>
    <mergeCell ref="Q13:S14"/>
    <mergeCell ref="Q11:S12"/>
    <mergeCell ref="U13:AF14"/>
    <mergeCell ref="U11:AF12"/>
    <mergeCell ref="AC42:AG42"/>
    <mergeCell ref="AC46:AG46"/>
    <mergeCell ref="AC50:AG50"/>
    <mergeCell ref="AC54:AG54"/>
    <mergeCell ref="C39:G40"/>
    <mergeCell ref="D41:G44"/>
    <mergeCell ref="D45:G48"/>
    <mergeCell ref="D49:G52"/>
    <mergeCell ref="D53:G56"/>
    <mergeCell ref="W39:AA40"/>
    <mergeCell ref="W41:X42"/>
    <mergeCell ref="G20:H20"/>
    <mergeCell ref="H39:M40"/>
    <mergeCell ref="N39:V40"/>
    <mergeCell ref="C41:C44"/>
    <mergeCell ref="Y53:AA54"/>
    <mergeCell ref="W55:X56"/>
    <mergeCell ref="Y55:Y56"/>
    <mergeCell ref="Z55:AA56"/>
    <mergeCell ref="R25:R27"/>
    <mergeCell ref="C53:C56"/>
    <mergeCell ref="H49:J52"/>
    <mergeCell ref="K51:K52"/>
    <mergeCell ref="L51:M52"/>
    <mergeCell ref="O48:P48"/>
    <mergeCell ref="C49:C52"/>
    <mergeCell ref="O52:P52"/>
    <mergeCell ref="K55:K56"/>
    <mergeCell ref="L55:M56"/>
    <mergeCell ref="O56:P56"/>
    <mergeCell ref="H53:J56"/>
    <mergeCell ref="K53:K54"/>
    <mergeCell ref="L53:M54"/>
    <mergeCell ref="K41:K42"/>
    <mergeCell ref="K43:K44"/>
    <mergeCell ref="L43:M44"/>
    <mergeCell ref="L41:M42"/>
    <mergeCell ref="C29:E38"/>
    <mergeCell ref="F29:I29"/>
    <mergeCell ref="U15:AG15"/>
    <mergeCell ref="A4:AG5"/>
    <mergeCell ref="S25:X25"/>
    <mergeCell ref="S26:W27"/>
    <mergeCell ref="S28:W28"/>
    <mergeCell ref="N20:R20"/>
    <mergeCell ref="S20:U20"/>
    <mergeCell ref="G22:O22"/>
    <mergeCell ref="F28:N28"/>
    <mergeCell ref="F23:AG24"/>
    <mergeCell ref="Y22:AA22"/>
    <mergeCell ref="AC22:AG22"/>
    <mergeCell ref="V21:W21"/>
    <mergeCell ref="Y21:Z21"/>
    <mergeCell ref="G21:T21"/>
    <mergeCell ref="Q22:R22"/>
    <mergeCell ref="T22:U22"/>
    <mergeCell ref="C23:E23"/>
    <mergeCell ref="K20:M20"/>
    <mergeCell ref="Y25:AA25"/>
    <mergeCell ref="AB25:AD25"/>
    <mergeCell ref="AE25:AG25"/>
    <mergeCell ref="C25:E26"/>
    <mergeCell ref="C27:E28"/>
  </mergeCells>
  <phoneticPr fontId="2"/>
  <dataValidations count="5">
    <dataValidation type="list" allowBlank="1" showInputMessage="1" showErrorMessage="1" sqref="J20 F20:F22 N49:N51 X21:X22 K41 K43 N45:N47 N41:N43 K45 K47 AB41:AB42 K49 K51 AB48:AB50 AB44:AB46 K53 K55 AB52:AB54 AB56 N53:N55 AB22 P22 S22 V20 U21">
      <formula1>"□,■"</formula1>
    </dataValidation>
    <dataValidation type="list" allowBlank="1" showInputMessage="1" showErrorMessage="1" sqref="W41 W45 W49 W53">
      <formula1>"月,火,水,木,金,土,日"</formula1>
    </dataValidation>
    <dataValidation type="list" allowBlank="1" showInputMessage="1" showErrorMessage="1" sqref="T42 Q42 T46 Q46 T50 Q50 T54 Q54">
      <formula1>"1,2,3,4,5,6,7,8,9,10,11,12"</formula1>
    </dataValidation>
    <dataValidation type="list" allowBlank="1" showInputMessage="1" showErrorMessage="1" sqref="X29:Y29">
      <formula1>"昭和,平成"</formula1>
    </dataValidation>
    <dataValidation type="list" allowBlank="1" showInputMessage="1" showErrorMessage="1" sqref="D41 D45 D49 D53">
      <formula1>"中野小学校,日野小学校,延徳小学校,平野小学校,高丘小学校,高社小学校,豊田小学校,南宮中学校,中野平中学校,高社中学校,豊田中学校"</formula1>
    </dataValidation>
  </dataValidations>
  <printOptions horizontalCentered="1"/>
  <pageMargins left="0.59055118110236227" right="0.59055118110236227" top="0.43307086614173229" bottom="0.39370078740157483" header="0.15748031496062992" footer="0.1574803149606299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G56"/>
  <sheetViews>
    <sheetView view="pageBreakPreview" topLeftCell="A16" zoomScaleNormal="100" zoomScaleSheetLayoutView="100" workbookViewId="0">
      <selection activeCell="S51" sqref="S51"/>
    </sheetView>
  </sheetViews>
  <sheetFormatPr defaultColWidth="2.5" defaultRowHeight="13.5"/>
  <cols>
    <col min="1" max="22" width="2.5" style="5"/>
    <col min="23" max="23" width="2.5" style="5" customWidth="1"/>
    <col min="24" max="16384" width="2.5" style="5"/>
  </cols>
  <sheetData>
    <row r="1" spans="1:35">
      <c r="B1" s="5" t="s">
        <v>0</v>
      </c>
      <c r="N1" s="293" t="s">
        <v>106</v>
      </c>
      <c r="O1" s="293"/>
      <c r="P1" s="293"/>
      <c r="Q1" s="293"/>
      <c r="R1" s="293"/>
      <c r="S1" s="293"/>
      <c r="T1" s="293"/>
      <c r="U1" s="293"/>
      <c r="AC1" s="175" t="s">
        <v>2</v>
      </c>
      <c r="AD1" s="84"/>
      <c r="AE1" s="173" t="s">
        <v>1</v>
      </c>
      <c r="AF1" s="173"/>
      <c r="AG1" s="174"/>
    </row>
    <row r="2" spans="1:35">
      <c r="N2" s="293"/>
      <c r="O2" s="293"/>
      <c r="P2" s="293"/>
      <c r="Q2" s="293"/>
      <c r="R2" s="293"/>
      <c r="S2" s="293"/>
      <c r="T2" s="293"/>
      <c r="U2" s="293"/>
      <c r="AC2" s="168"/>
      <c r="AD2" s="170"/>
      <c r="AE2" s="171"/>
      <c r="AF2" s="171"/>
      <c r="AG2" s="172"/>
    </row>
    <row r="3" spans="1:35">
      <c r="N3" s="293"/>
      <c r="O3" s="293"/>
      <c r="P3" s="293"/>
      <c r="Q3" s="293"/>
      <c r="R3" s="293"/>
      <c r="S3" s="293"/>
      <c r="T3" s="293"/>
      <c r="U3" s="293"/>
      <c r="AC3" s="85"/>
      <c r="AD3" s="87"/>
      <c r="AE3" s="162"/>
      <c r="AF3" s="162"/>
      <c r="AG3" s="163"/>
    </row>
    <row r="4" spans="1:35" ht="18.75" customHeight="1">
      <c r="A4" s="67" t="s">
        <v>100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3"/>
      <c r="AI4" s="3"/>
    </row>
    <row r="5" spans="1:3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3"/>
      <c r="AI5" s="3"/>
    </row>
    <row r="6" spans="1:35" ht="9.9499999999999993" customHeight="1"/>
    <row r="7" spans="1:35">
      <c r="U7" s="67"/>
      <c r="V7" s="67"/>
      <c r="W7" s="2"/>
      <c r="X7" s="292">
        <v>2025</v>
      </c>
      <c r="Y7" s="292"/>
      <c r="Z7" s="5" t="s">
        <v>5</v>
      </c>
      <c r="AA7" s="292">
        <v>1</v>
      </c>
      <c r="AB7" s="292"/>
      <c r="AC7" s="5" t="s">
        <v>4</v>
      </c>
      <c r="AD7" s="292">
        <v>5</v>
      </c>
      <c r="AE7" s="292"/>
      <c r="AF7" s="5" t="s">
        <v>3</v>
      </c>
    </row>
    <row r="8" spans="1:35" ht="9.9499999999999993" customHeight="1"/>
    <row r="9" spans="1:35">
      <c r="B9" s="3" t="s">
        <v>6</v>
      </c>
      <c r="D9" s="3"/>
      <c r="E9" s="3"/>
      <c r="F9" s="3"/>
      <c r="G9" s="3"/>
      <c r="H9" s="3"/>
      <c r="I9" s="3"/>
      <c r="J9" s="3"/>
    </row>
    <row r="10" spans="1:35" ht="9.9499999999999993" customHeight="1">
      <c r="B10" s="3"/>
      <c r="D10" s="3"/>
      <c r="E10" s="3"/>
      <c r="F10" s="3"/>
      <c r="G10" s="3"/>
      <c r="H10" s="3"/>
      <c r="I10" s="3"/>
      <c r="J10" s="3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5" ht="9.9499999999999993" customHeight="1">
      <c r="M11" s="39"/>
      <c r="N11" s="39"/>
      <c r="O11" s="13"/>
      <c r="P11" s="39"/>
      <c r="Q11" s="97" t="s">
        <v>7</v>
      </c>
      <c r="R11" s="97"/>
      <c r="S11" s="97"/>
      <c r="T11" s="13"/>
      <c r="U11" s="289" t="s">
        <v>76</v>
      </c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</row>
    <row r="12" spans="1:35" ht="13.5" customHeight="1">
      <c r="M12" s="39"/>
      <c r="N12" s="39"/>
      <c r="O12" s="13"/>
      <c r="P12" s="39"/>
      <c r="Q12" s="97"/>
      <c r="R12" s="97"/>
      <c r="S12" s="97"/>
      <c r="T12" s="13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</row>
    <row r="13" spans="1:35" ht="13.5" customHeight="1">
      <c r="M13" s="40"/>
      <c r="N13" s="39"/>
      <c r="O13" s="13"/>
      <c r="P13" s="39"/>
      <c r="Q13" s="154" t="s">
        <v>38</v>
      </c>
      <c r="R13" s="97"/>
      <c r="S13" s="97"/>
      <c r="T13" s="13"/>
      <c r="U13" s="291" t="s">
        <v>74</v>
      </c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</row>
    <row r="14" spans="1:35" ht="13.5" customHeight="1">
      <c r="M14" s="39"/>
      <c r="N14" s="39"/>
      <c r="O14" s="13"/>
      <c r="P14" s="39"/>
      <c r="Q14" s="97"/>
      <c r="R14" s="97"/>
      <c r="S14" s="97"/>
      <c r="T14" s="13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</row>
    <row r="15" spans="1:35" ht="13.5" customHeight="1">
      <c r="O15" s="41"/>
      <c r="S15" s="41"/>
      <c r="T15" s="41"/>
      <c r="U15" s="66" t="s">
        <v>73</v>
      </c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</row>
    <row r="16" spans="1:35">
      <c r="B16" s="182" t="s">
        <v>20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</row>
    <row r="17" spans="1:85"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N17" s="10"/>
    </row>
    <row r="18" spans="1:85" ht="15" customHeight="1">
      <c r="A18" s="186" t="s">
        <v>49</v>
      </c>
      <c r="B18" s="135"/>
      <c r="C18" s="183" t="s">
        <v>35</v>
      </c>
      <c r="D18" s="184"/>
      <c r="E18" s="185"/>
      <c r="F18" s="277" t="s">
        <v>77</v>
      </c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9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</row>
    <row r="19" spans="1:85" ht="21.95" customHeight="1">
      <c r="A19" s="136"/>
      <c r="B19" s="138"/>
      <c r="C19" s="85" t="s">
        <v>50</v>
      </c>
      <c r="D19" s="86"/>
      <c r="E19" s="87"/>
      <c r="F19" s="280" t="s">
        <v>76</v>
      </c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2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</row>
    <row r="20" spans="1:85" ht="13.5" customHeight="1">
      <c r="A20" s="136"/>
      <c r="B20" s="138"/>
      <c r="C20" s="175" t="s">
        <v>10</v>
      </c>
      <c r="D20" s="187"/>
      <c r="E20" s="188"/>
      <c r="F20" s="6" t="s">
        <v>13</v>
      </c>
      <c r="G20" s="78" t="s">
        <v>14</v>
      </c>
      <c r="H20" s="78"/>
      <c r="I20" s="56"/>
      <c r="J20" s="56" t="s">
        <v>13</v>
      </c>
      <c r="K20" s="78" t="s">
        <v>15</v>
      </c>
      <c r="L20" s="78"/>
      <c r="M20" s="78"/>
      <c r="N20" s="77"/>
      <c r="O20" s="77"/>
      <c r="P20" s="77"/>
      <c r="Q20" s="77"/>
      <c r="R20" s="77"/>
      <c r="S20" s="78" t="s">
        <v>16</v>
      </c>
      <c r="T20" s="78"/>
      <c r="U20" s="78"/>
      <c r="V20" s="47" t="s">
        <v>52</v>
      </c>
      <c r="W20" s="7" t="s">
        <v>17</v>
      </c>
      <c r="X20" s="7"/>
      <c r="Y20" s="7"/>
      <c r="Z20" s="7"/>
      <c r="AA20" s="7"/>
      <c r="AB20" s="7"/>
      <c r="AC20" s="7"/>
      <c r="AD20" s="7"/>
      <c r="AE20" s="7"/>
      <c r="AF20" s="7"/>
      <c r="AG20" s="8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</row>
    <row r="21" spans="1:85">
      <c r="A21" s="136"/>
      <c r="B21" s="138"/>
      <c r="C21" s="189"/>
      <c r="D21" s="190"/>
      <c r="E21" s="191"/>
      <c r="F21" s="46" t="s">
        <v>52</v>
      </c>
      <c r="G21" s="88" t="s">
        <v>101</v>
      </c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61" t="s">
        <v>52</v>
      </c>
      <c r="V21" s="88" t="s">
        <v>71</v>
      </c>
      <c r="W21" s="88"/>
      <c r="X21" s="60" t="s">
        <v>13</v>
      </c>
      <c r="Y21" s="88" t="s">
        <v>72</v>
      </c>
      <c r="Z21" s="88"/>
      <c r="AA21" s="54" t="s">
        <v>32</v>
      </c>
      <c r="AB21" s="54"/>
      <c r="AC21" s="54"/>
      <c r="AD21" s="54"/>
      <c r="AE21" s="54"/>
      <c r="AF21" s="54"/>
      <c r="AG21" s="11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</row>
    <row r="22" spans="1:85">
      <c r="A22" s="136"/>
      <c r="B22" s="138"/>
      <c r="C22" s="161" t="s">
        <v>12</v>
      </c>
      <c r="D22" s="162"/>
      <c r="E22" s="163"/>
      <c r="F22" s="12" t="s">
        <v>13</v>
      </c>
      <c r="G22" s="79" t="s">
        <v>70</v>
      </c>
      <c r="H22" s="79"/>
      <c r="I22" s="79"/>
      <c r="J22" s="79"/>
      <c r="K22" s="79"/>
      <c r="L22" s="79"/>
      <c r="M22" s="79"/>
      <c r="N22" s="79"/>
      <c r="O22" s="79"/>
      <c r="P22" s="45" t="s">
        <v>13</v>
      </c>
      <c r="Q22" s="79" t="s">
        <v>71</v>
      </c>
      <c r="R22" s="79"/>
      <c r="S22" s="45" t="s">
        <v>13</v>
      </c>
      <c r="T22" s="79" t="s">
        <v>72</v>
      </c>
      <c r="U22" s="79"/>
      <c r="V22" s="55" t="s">
        <v>32</v>
      </c>
      <c r="W22" s="55"/>
      <c r="X22" s="54" t="s">
        <v>13</v>
      </c>
      <c r="Y22" s="88" t="s">
        <v>18</v>
      </c>
      <c r="Z22" s="88"/>
      <c r="AA22" s="88"/>
      <c r="AB22" s="54" t="s">
        <v>13</v>
      </c>
      <c r="AC22" s="88" t="s">
        <v>19</v>
      </c>
      <c r="AD22" s="88"/>
      <c r="AE22" s="88"/>
      <c r="AF22" s="88"/>
      <c r="AG22" s="88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</row>
    <row r="23" spans="1:85" ht="13.5" customHeight="1">
      <c r="A23" s="136"/>
      <c r="B23" s="138"/>
      <c r="C23" s="83" t="s">
        <v>43</v>
      </c>
      <c r="D23" s="77"/>
      <c r="E23" s="84"/>
      <c r="F23" s="283" t="s">
        <v>75</v>
      </c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84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</row>
    <row r="24" spans="1:85">
      <c r="A24" s="136"/>
      <c r="B24" s="138"/>
      <c r="C24" s="161" t="s">
        <v>11</v>
      </c>
      <c r="D24" s="162"/>
      <c r="E24" s="163"/>
      <c r="F24" s="285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86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</row>
    <row r="25" spans="1:85" ht="13.5" customHeight="1">
      <c r="A25" s="136"/>
      <c r="B25" s="138"/>
      <c r="C25" s="93" t="s">
        <v>8</v>
      </c>
      <c r="D25" s="94"/>
      <c r="E25" s="95"/>
      <c r="F25" s="68" t="s">
        <v>65</v>
      </c>
      <c r="G25" s="69"/>
      <c r="H25" s="69"/>
      <c r="I25" s="69"/>
      <c r="J25" s="69"/>
      <c r="K25" s="69"/>
      <c r="L25" s="69"/>
      <c r="M25" s="69"/>
      <c r="N25" s="70"/>
      <c r="O25" s="227">
        <f>IF(0=(S26+Y26+AB26+AE26),"　",S26+Y26+AB26+AE26)</f>
        <v>30</v>
      </c>
      <c r="P25" s="228"/>
      <c r="Q25" s="228"/>
      <c r="R25" s="115" t="s">
        <v>64</v>
      </c>
      <c r="S25" s="68" t="s">
        <v>69</v>
      </c>
      <c r="T25" s="69"/>
      <c r="U25" s="69"/>
      <c r="V25" s="69"/>
      <c r="W25" s="69"/>
      <c r="X25" s="70"/>
      <c r="Y25" s="90" t="s">
        <v>66</v>
      </c>
      <c r="Z25" s="91"/>
      <c r="AA25" s="91"/>
      <c r="AB25" s="90" t="s">
        <v>67</v>
      </c>
      <c r="AC25" s="91"/>
      <c r="AD25" s="91"/>
      <c r="AE25" s="90" t="s">
        <v>68</v>
      </c>
      <c r="AF25" s="91"/>
      <c r="AG25" s="92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</row>
    <row r="26" spans="1:85" ht="13.5" customHeight="1">
      <c r="A26" s="136"/>
      <c r="B26" s="138"/>
      <c r="C26" s="96"/>
      <c r="D26" s="97"/>
      <c r="E26" s="98"/>
      <c r="F26" s="145"/>
      <c r="G26" s="146"/>
      <c r="H26" s="146"/>
      <c r="I26" s="146"/>
      <c r="J26" s="146"/>
      <c r="K26" s="146"/>
      <c r="L26" s="146"/>
      <c r="M26" s="146"/>
      <c r="N26" s="147"/>
      <c r="O26" s="287"/>
      <c r="P26" s="288"/>
      <c r="Q26" s="288"/>
      <c r="R26" s="116"/>
      <c r="S26" s="227">
        <v>5</v>
      </c>
      <c r="T26" s="228"/>
      <c r="U26" s="228"/>
      <c r="V26" s="228"/>
      <c r="W26" s="228"/>
      <c r="X26" s="115" t="s">
        <v>64</v>
      </c>
      <c r="Y26" s="227">
        <v>25</v>
      </c>
      <c r="Z26" s="228"/>
      <c r="AA26" s="115" t="s">
        <v>64</v>
      </c>
      <c r="AB26" s="227"/>
      <c r="AC26" s="228"/>
      <c r="AD26" s="115" t="s">
        <v>64</v>
      </c>
      <c r="AE26" s="227"/>
      <c r="AF26" s="228"/>
      <c r="AG26" s="115" t="s">
        <v>64</v>
      </c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</row>
    <row r="27" spans="1:85" ht="13.5" customHeight="1">
      <c r="A27" s="136"/>
      <c r="B27" s="138"/>
      <c r="C27" s="96"/>
      <c r="D27" s="97"/>
      <c r="E27" s="98"/>
      <c r="F27" s="148"/>
      <c r="G27" s="149"/>
      <c r="H27" s="149"/>
      <c r="I27" s="149"/>
      <c r="J27" s="149"/>
      <c r="K27" s="149"/>
      <c r="L27" s="149"/>
      <c r="M27" s="149"/>
      <c r="N27" s="150"/>
      <c r="O27" s="229"/>
      <c r="P27" s="230"/>
      <c r="Q27" s="230"/>
      <c r="R27" s="117"/>
      <c r="S27" s="229"/>
      <c r="T27" s="230"/>
      <c r="U27" s="230"/>
      <c r="V27" s="230"/>
      <c r="W27" s="230"/>
      <c r="X27" s="117"/>
      <c r="Y27" s="229"/>
      <c r="Z27" s="230"/>
      <c r="AA27" s="117"/>
      <c r="AB27" s="229"/>
      <c r="AC27" s="230"/>
      <c r="AD27" s="117"/>
      <c r="AE27" s="229"/>
      <c r="AF27" s="230"/>
      <c r="AG27" s="117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</row>
    <row r="28" spans="1:85" ht="13.5" customHeight="1">
      <c r="A28" s="136"/>
      <c r="B28" s="138"/>
      <c r="C28" s="102" t="s">
        <v>9</v>
      </c>
      <c r="D28" s="103"/>
      <c r="E28" s="104"/>
      <c r="F28" s="80" t="s">
        <v>63</v>
      </c>
      <c r="G28" s="81"/>
      <c r="H28" s="81"/>
      <c r="I28" s="81"/>
      <c r="J28" s="81"/>
      <c r="K28" s="81"/>
      <c r="L28" s="81"/>
      <c r="M28" s="81"/>
      <c r="N28" s="82"/>
      <c r="O28" s="263">
        <f>IF(0=(S28+Y28+AB28+AE28),"　",S28+Y28+AB28+AE28)</f>
        <v>22</v>
      </c>
      <c r="P28" s="264"/>
      <c r="Q28" s="264"/>
      <c r="R28" s="43" t="s">
        <v>64</v>
      </c>
      <c r="S28" s="265">
        <v>2</v>
      </c>
      <c r="T28" s="266"/>
      <c r="U28" s="266"/>
      <c r="V28" s="266"/>
      <c r="W28" s="266"/>
      <c r="X28" s="42" t="s">
        <v>64</v>
      </c>
      <c r="Y28" s="267">
        <v>20</v>
      </c>
      <c r="Z28" s="268"/>
      <c r="AA28" s="42" t="s">
        <v>64</v>
      </c>
      <c r="AB28" s="267"/>
      <c r="AC28" s="268"/>
      <c r="AD28" s="42" t="s">
        <v>64</v>
      </c>
      <c r="AE28" s="267"/>
      <c r="AF28" s="268"/>
      <c r="AG28" s="44" t="s">
        <v>64</v>
      </c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</row>
    <row r="29" spans="1:85" ht="15" customHeight="1">
      <c r="A29" s="136"/>
      <c r="B29" s="138"/>
      <c r="C29" s="133" t="s">
        <v>104</v>
      </c>
      <c r="D29" s="134"/>
      <c r="E29" s="135"/>
      <c r="F29" s="142" t="s">
        <v>35</v>
      </c>
      <c r="G29" s="143"/>
      <c r="H29" s="143"/>
      <c r="I29" s="144"/>
      <c r="J29" s="249" t="s">
        <v>78</v>
      </c>
      <c r="K29" s="250"/>
      <c r="L29" s="250"/>
      <c r="M29" s="250"/>
      <c r="N29" s="250"/>
      <c r="O29" s="250"/>
      <c r="P29" s="250"/>
      <c r="Q29" s="250"/>
      <c r="R29" s="250"/>
      <c r="S29" s="251"/>
      <c r="T29" s="158" t="s">
        <v>40</v>
      </c>
      <c r="U29" s="159"/>
      <c r="V29" s="159"/>
      <c r="W29" s="160"/>
      <c r="X29" s="252" t="s">
        <v>59</v>
      </c>
      <c r="Y29" s="253"/>
      <c r="Z29" s="253"/>
      <c r="AA29" s="253" t="s">
        <v>79</v>
      </c>
      <c r="AB29" s="253"/>
      <c r="AC29" s="159" t="s">
        <v>5</v>
      </c>
      <c r="AD29" s="253" t="s">
        <v>79</v>
      </c>
      <c r="AE29" s="159" t="s">
        <v>4</v>
      </c>
      <c r="AF29" s="275" t="s">
        <v>79</v>
      </c>
      <c r="AG29" s="160" t="s">
        <v>3</v>
      </c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</row>
    <row r="30" spans="1:85" ht="21.95" customHeight="1">
      <c r="A30" s="136"/>
      <c r="B30" s="138"/>
      <c r="C30" s="136"/>
      <c r="D30" s="137"/>
      <c r="E30" s="138"/>
      <c r="F30" s="197" t="s">
        <v>51</v>
      </c>
      <c r="G30" s="198"/>
      <c r="H30" s="198"/>
      <c r="I30" s="199"/>
      <c r="J30" s="256" t="s">
        <v>74</v>
      </c>
      <c r="K30" s="257"/>
      <c r="L30" s="257"/>
      <c r="M30" s="257"/>
      <c r="N30" s="257"/>
      <c r="O30" s="257"/>
      <c r="P30" s="257"/>
      <c r="Q30" s="257"/>
      <c r="R30" s="257"/>
      <c r="S30" s="258"/>
      <c r="T30" s="161"/>
      <c r="U30" s="162"/>
      <c r="V30" s="162"/>
      <c r="W30" s="163"/>
      <c r="X30" s="254"/>
      <c r="Y30" s="255"/>
      <c r="Z30" s="255"/>
      <c r="AA30" s="255"/>
      <c r="AB30" s="255"/>
      <c r="AC30" s="162"/>
      <c r="AD30" s="255"/>
      <c r="AE30" s="162"/>
      <c r="AF30" s="276"/>
      <c r="AG30" s="16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</row>
    <row r="31" spans="1:85" ht="18.600000000000001" customHeight="1">
      <c r="A31" s="136"/>
      <c r="B31" s="138"/>
      <c r="C31" s="136"/>
      <c r="D31" s="137"/>
      <c r="E31" s="138"/>
      <c r="F31" s="158" t="s">
        <v>42</v>
      </c>
      <c r="G31" s="159"/>
      <c r="H31" s="159"/>
      <c r="I31" s="160"/>
      <c r="J31" s="38" t="s">
        <v>36</v>
      </c>
      <c r="K31" s="259" t="s">
        <v>80</v>
      </c>
      <c r="L31" s="259"/>
      <c r="M31" s="37" t="s">
        <v>37</v>
      </c>
      <c r="N31" s="259" t="s">
        <v>81</v>
      </c>
      <c r="O31" s="259"/>
      <c r="P31" s="37"/>
      <c r="Q31" s="37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5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</row>
    <row r="32" spans="1:85" ht="18.600000000000001" customHeight="1">
      <c r="A32" s="136"/>
      <c r="B32" s="138"/>
      <c r="C32" s="136"/>
      <c r="D32" s="137"/>
      <c r="E32" s="138"/>
      <c r="F32" s="161"/>
      <c r="G32" s="162"/>
      <c r="H32" s="162"/>
      <c r="I32" s="163"/>
      <c r="J32" s="260" t="s">
        <v>82</v>
      </c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2"/>
    </row>
    <row r="33" spans="1:33" ht="18.600000000000001" customHeight="1">
      <c r="A33" s="136"/>
      <c r="B33" s="138"/>
      <c r="C33" s="136"/>
      <c r="D33" s="137"/>
      <c r="E33" s="138"/>
      <c r="F33" s="208" t="s">
        <v>47</v>
      </c>
      <c r="G33" s="209"/>
      <c r="H33" s="209"/>
      <c r="I33" s="210"/>
      <c r="J33" s="269" t="s">
        <v>83</v>
      </c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1"/>
    </row>
    <row r="34" spans="1:33" ht="18.600000000000001" customHeight="1">
      <c r="A34" s="136"/>
      <c r="B34" s="138"/>
      <c r="C34" s="136"/>
      <c r="D34" s="137"/>
      <c r="E34" s="138"/>
      <c r="F34" s="208" t="s">
        <v>46</v>
      </c>
      <c r="G34" s="209"/>
      <c r="H34" s="209"/>
      <c r="I34" s="210"/>
      <c r="J34" s="272" t="s">
        <v>84</v>
      </c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4"/>
    </row>
    <row r="35" spans="1:33" ht="18.600000000000001" customHeight="1">
      <c r="A35" s="136"/>
      <c r="B35" s="138"/>
      <c r="C35" s="136"/>
      <c r="D35" s="137"/>
      <c r="E35" s="138"/>
      <c r="F35" s="214" t="s">
        <v>48</v>
      </c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6"/>
    </row>
    <row r="36" spans="1:33" ht="18.600000000000001" customHeight="1">
      <c r="A36" s="136"/>
      <c r="B36" s="138"/>
      <c r="C36" s="136"/>
      <c r="D36" s="137"/>
      <c r="E36" s="138"/>
      <c r="F36" s="208" t="s">
        <v>45</v>
      </c>
      <c r="G36" s="209"/>
      <c r="H36" s="209"/>
      <c r="I36" s="210"/>
      <c r="J36" s="200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2"/>
    </row>
    <row r="37" spans="1:33" ht="18.600000000000001" customHeight="1">
      <c r="A37" s="136"/>
      <c r="B37" s="138"/>
      <c r="C37" s="136"/>
      <c r="D37" s="137"/>
      <c r="E37" s="138"/>
      <c r="F37" s="208" t="s">
        <v>41</v>
      </c>
      <c r="G37" s="209"/>
      <c r="H37" s="209"/>
      <c r="I37" s="210"/>
      <c r="J37" s="200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2"/>
    </row>
    <row r="38" spans="1:33" ht="18.600000000000001" customHeight="1">
      <c r="A38" s="139"/>
      <c r="B38" s="141"/>
      <c r="C38" s="139"/>
      <c r="D38" s="140"/>
      <c r="E38" s="141"/>
      <c r="F38" s="208" t="s">
        <v>44</v>
      </c>
      <c r="G38" s="209"/>
      <c r="H38" s="209"/>
      <c r="I38" s="210"/>
      <c r="J38" s="211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3"/>
    </row>
    <row r="39" spans="1:33" ht="12" customHeight="1">
      <c r="A39" s="153" t="s">
        <v>62</v>
      </c>
      <c r="B39" s="153"/>
      <c r="C39" s="83" t="s">
        <v>21</v>
      </c>
      <c r="D39" s="77"/>
      <c r="E39" s="77"/>
      <c r="F39" s="77"/>
      <c r="G39" s="84"/>
      <c r="H39" s="83" t="s">
        <v>24</v>
      </c>
      <c r="I39" s="77"/>
      <c r="J39" s="77"/>
      <c r="K39" s="77"/>
      <c r="L39" s="77"/>
      <c r="M39" s="84"/>
      <c r="N39" s="83" t="s">
        <v>33</v>
      </c>
      <c r="O39" s="77"/>
      <c r="P39" s="77"/>
      <c r="Q39" s="77"/>
      <c r="R39" s="77"/>
      <c r="S39" s="77"/>
      <c r="T39" s="77"/>
      <c r="U39" s="77"/>
      <c r="V39" s="84"/>
      <c r="W39" s="158" t="s">
        <v>58</v>
      </c>
      <c r="X39" s="159"/>
      <c r="Y39" s="159"/>
      <c r="Z39" s="159"/>
      <c r="AA39" s="160"/>
      <c r="AB39" s="203" t="s">
        <v>31</v>
      </c>
      <c r="AC39" s="203"/>
      <c r="AD39" s="203"/>
      <c r="AE39" s="203"/>
      <c r="AF39" s="203"/>
      <c r="AG39" s="203"/>
    </row>
    <row r="40" spans="1:33" ht="12" customHeight="1">
      <c r="A40" s="153"/>
      <c r="B40" s="153"/>
      <c r="C40" s="85"/>
      <c r="D40" s="86"/>
      <c r="E40" s="86"/>
      <c r="F40" s="86"/>
      <c r="G40" s="87"/>
      <c r="H40" s="85"/>
      <c r="I40" s="86"/>
      <c r="J40" s="86"/>
      <c r="K40" s="86"/>
      <c r="L40" s="86"/>
      <c r="M40" s="87"/>
      <c r="N40" s="168"/>
      <c r="O40" s="169"/>
      <c r="P40" s="169"/>
      <c r="Q40" s="169"/>
      <c r="R40" s="169"/>
      <c r="S40" s="169"/>
      <c r="T40" s="169"/>
      <c r="U40" s="169"/>
      <c r="V40" s="170"/>
      <c r="W40" s="161"/>
      <c r="X40" s="162"/>
      <c r="Y40" s="162"/>
      <c r="Z40" s="162"/>
      <c r="AA40" s="163"/>
      <c r="AB40" s="204"/>
      <c r="AC40" s="204"/>
      <c r="AD40" s="204"/>
      <c r="AE40" s="204"/>
      <c r="AF40" s="204"/>
      <c r="AG40" s="204"/>
    </row>
    <row r="41" spans="1:33" ht="12" customHeight="1">
      <c r="A41" s="153"/>
      <c r="B41" s="153"/>
      <c r="C41" s="118">
        <v>1</v>
      </c>
      <c r="D41" s="238" t="s">
        <v>86</v>
      </c>
      <c r="E41" s="239"/>
      <c r="F41" s="239"/>
      <c r="G41" s="240"/>
      <c r="H41" s="238" t="s">
        <v>87</v>
      </c>
      <c r="I41" s="239"/>
      <c r="J41" s="240"/>
      <c r="K41" s="242" t="s">
        <v>52</v>
      </c>
      <c r="L41" s="131" t="s">
        <v>22</v>
      </c>
      <c r="M41" s="131"/>
      <c r="N41" s="48" t="s">
        <v>52</v>
      </c>
      <c r="O41" s="26" t="s">
        <v>25</v>
      </c>
      <c r="P41" s="26"/>
      <c r="Q41" s="26"/>
      <c r="R41" s="26"/>
      <c r="S41" s="26"/>
      <c r="T41" s="26"/>
      <c r="U41" s="26"/>
      <c r="V41" s="27"/>
      <c r="W41" s="244" t="s">
        <v>54</v>
      </c>
      <c r="X41" s="245"/>
      <c r="Y41" s="105" t="s">
        <v>29</v>
      </c>
      <c r="Z41" s="105"/>
      <c r="AA41" s="106"/>
      <c r="AB41" s="49" t="s">
        <v>52</v>
      </c>
      <c r="AC41" s="29" t="s">
        <v>30</v>
      </c>
      <c r="AD41" s="29"/>
      <c r="AE41" s="29"/>
      <c r="AF41" s="29"/>
      <c r="AG41" s="30"/>
    </row>
    <row r="42" spans="1:33" ht="12" customHeight="1">
      <c r="A42" s="153"/>
      <c r="B42" s="153"/>
      <c r="C42" s="119"/>
      <c r="D42" s="241"/>
      <c r="E42" s="232"/>
      <c r="F42" s="232"/>
      <c r="G42" s="236"/>
      <c r="H42" s="241"/>
      <c r="I42" s="232"/>
      <c r="J42" s="236"/>
      <c r="K42" s="243"/>
      <c r="L42" s="132"/>
      <c r="M42" s="132"/>
      <c r="N42" s="19" t="s">
        <v>13</v>
      </c>
      <c r="O42" s="14" t="s">
        <v>26</v>
      </c>
      <c r="P42" s="14"/>
      <c r="Q42" s="20"/>
      <c r="R42" s="14" t="s">
        <v>4</v>
      </c>
      <c r="S42" s="14" t="s">
        <v>27</v>
      </c>
      <c r="T42" s="20"/>
      <c r="U42" s="14" t="s">
        <v>28</v>
      </c>
      <c r="V42" s="15"/>
      <c r="W42" s="246"/>
      <c r="X42" s="247"/>
      <c r="Y42" s="107"/>
      <c r="Z42" s="107"/>
      <c r="AA42" s="108"/>
      <c r="AB42" s="16" t="s">
        <v>13</v>
      </c>
      <c r="AC42" s="107" t="s">
        <v>56</v>
      </c>
      <c r="AD42" s="107"/>
      <c r="AE42" s="107"/>
      <c r="AF42" s="107"/>
      <c r="AG42" s="108"/>
    </row>
    <row r="43" spans="1:33" ht="12" customHeight="1">
      <c r="A43" s="153"/>
      <c r="B43" s="153"/>
      <c r="C43" s="119"/>
      <c r="D43" s="241"/>
      <c r="E43" s="232"/>
      <c r="F43" s="232"/>
      <c r="G43" s="236"/>
      <c r="H43" s="241"/>
      <c r="I43" s="232"/>
      <c r="J43" s="236"/>
      <c r="K43" s="125" t="s">
        <v>13</v>
      </c>
      <c r="L43" s="127" t="s">
        <v>23</v>
      </c>
      <c r="M43" s="127"/>
      <c r="N43" s="19" t="s">
        <v>13</v>
      </c>
      <c r="O43" s="14" t="s">
        <v>55</v>
      </c>
      <c r="P43" s="14"/>
      <c r="Q43" s="14"/>
      <c r="R43" s="14"/>
      <c r="S43" s="14"/>
      <c r="T43" s="14"/>
      <c r="U43" s="14"/>
      <c r="V43" s="14"/>
      <c r="W43" s="231">
        <v>0.75</v>
      </c>
      <c r="X43" s="232"/>
      <c r="Y43" s="110" t="s">
        <v>60</v>
      </c>
      <c r="Z43" s="235">
        <v>0.83333333333333337</v>
      </c>
      <c r="AA43" s="236"/>
      <c r="AB43" s="18" t="s">
        <v>34</v>
      </c>
      <c r="AC43" s="196"/>
      <c r="AD43" s="196"/>
      <c r="AE43" s="196"/>
      <c r="AF43" s="196"/>
      <c r="AG43" s="32" t="s">
        <v>32</v>
      </c>
    </row>
    <row r="44" spans="1:33" ht="12" customHeight="1">
      <c r="A44" s="153"/>
      <c r="B44" s="153"/>
      <c r="C44" s="120"/>
      <c r="D44" s="233"/>
      <c r="E44" s="234"/>
      <c r="F44" s="234"/>
      <c r="G44" s="237"/>
      <c r="H44" s="233"/>
      <c r="I44" s="234"/>
      <c r="J44" s="237"/>
      <c r="K44" s="126"/>
      <c r="L44" s="128"/>
      <c r="M44" s="128"/>
      <c r="N44" s="21" t="s">
        <v>34</v>
      </c>
      <c r="O44" s="112"/>
      <c r="P44" s="112"/>
      <c r="Q44" s="22" t="s">
        <v>5</v>
      </c>
      <c r="R44" s="22"/>
      <c r="S44" s="23" t="s">
        <v>4</v>
      </c>
      <c r="T44" s="24"/>
      <c r="U44" s="23" t="s">
        <v>3</v>
      </c>
      <c r="V44" s="24" t="s">
        <v>53</v>
      </c>
      <c r="W44" s="233"/>
      <c r="X44" s="234"/>
      <c r="Y44" s="112"/>
      <c r="Z44" s="234"/>
      <c r="AA44" s="237"/>
      <c r="AB44" s="16" t="s">
        <v>13</v>
      </c>
      <c r="AC44" s="110" t="s">
        <v>39</v>
      </c>
      <c r="AD44" s="110"/>
      <c r="AE44" s="110"/>
      <c r="AF44" s="110"/>
      <c r="AG44" s="113"/>
    </row>
    <row r="45" spans="1:33" ht="12" customHeight="1">
      <c r="A45" s="153"/>
      <c r="B45" s="153"/>
      <c r="C45" s="118">
        <v>2</v>
      </c>
      <c r="D45" s="238" t="s">
        <v>57</v>
      </c>
      <c r="E45" s="239"/>
      <c r="F45" s="239"/>
      <c r="G45" s="240"/>
      <c r="H45" s="238" t="s">
        <v>88</v>
      </c>
      <c r="I45" s="239"/>
      <c r="J45" s="240"/>
      <c r="K45" s="242" t="s">
        <v>52</v>
      </c>
      <c r="L45" s="131" t="s">
        <v>22</v>
      </c>
      <c r="M45" s="131"/>
      <c r="N45" s="48" t="s">
        <v>52</v>
      </c>
      <c r="O45" s="26" t="s">
        <v>25</v>
      </c>
      <c r="P45" s="26"/>
      <c r="Q45" s="26"/>
      <c r="R45" s="26"/>
      <c r="S45" s="26"/>
      <c r="T45" s="26"/>
      <c r="U45" s="26"/>
      <c r="V45" s="27"/>
      <c r="W45" s="244" t="s">
        <v>89</v>
      </c>
      <c r="X45" s="245"/>
      <c r="Y45" s="105" t="s">
        <v>29</v>
      </c>
      <c r="Z45" s="105"/>
      <c r="AA45" s="106"/>
      <c r="AB45" s="28" t="s">
        <v>13</v>
      </c>
      <c r="AC45" s="29" t="s">
        <v>30</v>
      </c>
      <c r="AD45" s="29"/>
      <c r="AE45" s="29"/>
      <c r="AF45" s="29"/>
      <c r="AG45" s="30"/>
    </row>
    <row r="46" spans="1:33" ht="12" customHeight="1">
      <c r="A46" s="153"/>
      <c r="B46" s="153"/>
      <c r="C46" s="119"/>
      <c r="D46" s="241"/>
      <c r="E46" s="232"/>
      <c r="F46" s="232"/>
      <c r="G46" s="236"/>
      <c r="H46" s="241"/>
      <c r="I46" s="232"/>
      <c r="J46" s="236"/>
      <c r="K46" s="243"/>
      <c r="L46" s="132"/>
      <c r="M46" s="132"/>
      <c r="N46" s="19" t="s">
        <v>13</v>
      </c>
      <c r="O46" s="14" t="s">
        <v>26</v>
      </c>
      <c r="P46" s="14"/>
      <c r="Q46" s="20"/>
      <c r="R46" s="14" t="s">
        <v>4</v>
      </c>
      <c r="S46" s="14" t="s">
        <v>27</v>
      </c>
      <c r="T46" s="20"/>
      <c r="U46" s="14" t="s">
        <v>28</v>
      </c>
      <c r="V46" s="15"/>
      <c r="W46" s="246"/>
      <c r="X46" s="247"/>
      <c r="Y46" s="107"/>
      <c r="Z46" s="107"/>
      <c r="AA46" s="108"/>
      <c r="AB46" s="51" t="s">
        <v>52</v>
      </c>
      <c r="AC46" s="107" t="s">
        <v>56</v>
      </c>
      <c r="AD46" s="107"/>
      <c r="AE46" s="107"/>
      <c r="AF46" s="107"/>
      <c r="AG46" s="108"/>
    </row>
    <row r="47" spans="1:33" ht="12" customHeight="1">
      <c r="A47" s="153"/>
      <c r="B47" s="153"/>
      <c r="C47" s="119"/>
      <c r="D47" s="241"/>
      <c r="E47" s="232"/>
      <c r="F47" s="232"/>
      <c r="G47" s="236"/>
      <c r="H47" s="241"/>
      <c r="I47" s="232"/>
      <c r="J47" s="236"/>
      <c r="K47" s="125" t="s">
        <v>13</v>
      </c>
      <c r="L47" s="127" t="s">
        <v>23</v>
      </c>
      <c r="M47" s="127"/>
      <c r="N47" s="19" t="s">
        <v>13</v>
      </c>
      <c r="O47" s="14" t="s">
        <v>55</v>
      </c>
      <c r="P47" s="14"/>
      <c r="Q47" s="14"/>
      <c r="R47" s="14"/>
      <c r="S47" s="14"/>
      <c r="T47" s="14"/>
      <c r="U47" s="14"/>
      <c r="V47" s="14"/>
      <c r="W47" s="231">
        <v>0.75</v>
      </c>
      <c r="X47" s="232"/>
      <c r="Y47" s="110" t="s">
        <v>60</v>
      </c>
      <c r="Z47" s="235">
        <v>0.83333333333333337</v>
      </c>
      <c r="AA47" s="236"/>
      <c r="AB47" s="64" t="s">
        <v>34</v>
      </c>
      <c r="AC47" s="248" t="s">
        <v>92</v>
      </c>
      <c r="AD47" s="248"/>
      <c r="AE47" s="248"/>
      <c r="AF47" s="248"/>
      <c r="AG47" s="32" t="s">
        <v>32</v>
      </c>
    </row>
    <row r="48" spans="1:33" ht="12" customHeight="1">
      <c r="A48" s="153"/>
      <c r="B48" s="153"/>
      <c r="C48" s="120"/>
      <c r="D48" s="233"/>
      <c r="E48" s="234"/>
      <c r="F48" s="234"/>
      <c r="G48" s="237"/>
      <c r="H48" s="233"/>
      <c r="I48" s="234"/>
      <c r="J48" s="237"/>
      <c r="K48" s="126"/>
      <c r="L48" s="128"/>
      <c r="M48" s="128"/>
      <c r="N48" s="21" t="s">
        <v>34</v>
      </c>
      <c r="O48" s="112"/>
      <c r="P48" s="112"/>
      <c r="Q48" s="22" t="s">
        <v>5</v>
      </c>
      <c r="R48" s="22"/>
      <c r="S48" s="23" t="s">
        <v>4</v>
      </c>
      <c r="T48" s="24"/>
      <c r="U48" s="23" t="s">
        <v>3</v>
      </c>
      <c r="V48" s="24" t="s">
        <v>53</v>
      </c>
      <c r="W48" s="233"/>
      <c r="X48" s="234"/>
      <c r="Y48" s="112"/>
      <c r="Z48" s="234"/>
      <c r="AA48" s="237"/>
      <c r="AB48" s="33" t="s">
        <v>13</v>
      </c>
      <c r="AC48" s="112" t="s">
        <v>39</v>
      </c>
      <c r="AD48" s="112"/>
      <c r="AE48" s="112"/>
      <c r="AF48" s="112"/>
      <c r="AG48" s="114"/>
    </row>
    <row r="49" spans="1:33" ht="12" customHeight="1">
      <c r="A49" s="153"/>
      <c r="B49" s="153"/>
      <c r="C49" s="118">
        <v>3</v>
      </c>
      <c r="D49" s="238" t="s">
        <v>85</v>
      </c>
      <c r="E49" s="239"/>
      <c r="F49" s="239"/>
      <c r="G49" s="240"/>
      <c r="H49" s="238" t="s">
        <v>90</v>
      </c>
      <c r="I49" s="239"/>
      <c r="J49" s="240"/>
      <c r="K49" s="242" t="s">
        <v>52</v>
      </c>
      <c r="L49" s="131" t="s">
        <v>22</v>
      </c>
      <c r="M49" s="131"/>
      <c r="N49" s="48" t="s">
        <v>52</v>
      </c>
      <c r="O49" s="26" t="s">
        <v>25</v>
      </c>
      <c r="P49" s="26"/>
      <c r="Q49" s="26"/>
      <c r="R49" s="26"/>
      <c r="S49" s="26"/>
      <c r="T49" s="26"/>
      <c r="U49" s="26"/>
      <c r="V49" s="27"/>
      <c r="W49" s="244" t="s">
        <v>91</v>
      </c>
      <c r="X49" s="245"/>
      <c r="Y49" s="105" t="s">
        <v>29</v>
      </c>
      <c r="Z49" s="105"/>
      <c r="AA49" s="106"/>
      <c r="AB49" s="16" t="s">
        <v>13</v>
      </c>
      <c r="AC49" s="17" t="s">
        <v>30</v>
      </c>
      <c r="AD49" s="17"/>
      <c r="AE49" s="17"/>
      <c r="AF49" s="17"/>
      <c r="AG49" s="31"/>
    </row>
    <row r="50" spans="1:33" ht="12" customHeight="1">
      <c r="A50" s="153"/>
      <c r="B50" s="153"/>
      <c r="C50" s="119"/>
      <c r="D50" s="241"/>
      <c r="E50" s="232"/>
      <c r="F50" s="232"/>
      <c r="G50" s="236"/>
      <c r="H50" s="241"/>
      <c r="I50" s="232"/>
      <c r="J50" s="236"/>
      <c r="K50" s="243"/>
      <c r="L50" s="132"/>
      <c r="M50" s="132"/>
      <c r="N50" s="19" t="s">
        <v>13</v>
      </c>
      <c r="O50" s="14" t="s">
        <v>26</v>
      </c>
      <c r="P50" s="14"/>
      <c r="Q50" s="20"/>
      <c r="R50" s="14" t="s">
        <v>4</v>
      </c>
      <c r="S50" s="14" t="s">
        <v>27</v>
      </c>
      <c r="T50" s="20"/>
      <c r="U50" s="14" t="s">
        <v>28</v>
      </c>
      <c r="V50" s="15"/>
      <c r="W50" s="246"/>
      <c r="X50" s="247"/>
      <c r="Y50" s="107"/>
      <c r="Z50" s="107"/>
      <c r="AA50" s="108"/>
      <c r="AB50" s="16" t="s">
        <v>13</v>
      </c>
      <c r="AC50" s="107" t="s">
        <v>56</v>
      </c>
      <c r="AD50" s="107"/>
      <c r="AE50" s="107"/>
      <c r="AF50" s="107"/>
      <c r="AG50" s="108"/>
    </row>
    <row r="51" spans="1:33" ht="12" customHeight="1">
      <c r="A51" s="153"/>
      <c r="B51" s="153"/>
      <c r="C51" s="119"/>
      <c r="D51" s="241"/>
      <c r="E51" s="232"/>
      <c r="F51" s="232"/>
      <c r="G51" s="236"/>
      <c r="H51" s="241"/>
      <c r="I51" s="232"/>
      <c r="J51" s="236"/>
      <c r="K51" s="125" t="s">
        <v>13</v>
      </c>
      <c r="L51" s="127" t="s">
        <v>23</v>
      </c>
      <c r="M51" s="127"/>
      <c r="N51" s="19" t="s">
        <v>13</v>
      </c>
      <c r="O51" s="14" t="s">
        <v>55</v>
      </c>
      <c r="P51" s="14"/>
      <c r="Q51" s="14"/>
      <c r="R51" s="14"/>
      <c r="S51" s="14"/>
      <c r="T51" s="14"/>
      <c r="U51" s="14"/>
      <c r="V51" s="14"/>
      <c r="W51" s="231">
        <v>0.375</v>
      </c>
      <c r="X51" s="232"/>
      <c r="Y51" s="110" t="s">
        <v>60</v>
      </c>
      <c r="Z51" s="235">
        <v>0.54166666666666663</v>
      </c>
      <c r="AA51" s="236"/>
      <c r="AB51" s="64" t="s">
        <v>34</v>
      </c>
      <c r="AC51" s="196"/>
      <c r="AD51" s="196"/>
      <c r="AE51" s="196"/>
      <c r="AF51" s="196"/>
      <c r="AG51" s="32" t="s">
        <v>32</v>
      </c>
    </row>
    <row r="52" spans="1:33" ht="12" customHeight="1">
      <c r="A52" s="153"/>
      <c r="B52" s="153"/>
      <c r="C52" s="120"/>
      <c r="D52" s="233"/>
      <c r="E52" s="234"/>
      <c r="F52" s="234"/>
      <c r="G52" s="237"/>
      <c r="H52" s="233"/>
      <c r="I52" s="234"/>
      <c r="J52" s="237"/>
      <c r="K52" s="126"/>
      <c r="L52" s="128"/>
      <c r="M52" s="128"/>
      <c r="N52" s="21" t="s">
        <v>34</v>
      </c>
      <c r="O52" s="112"/>
      <c r="P52" s="112"/>
      <c r="Q52" s="22" t="s">
        <v>5</v>
      </c>
      <c r="R52" s="22"/>
      <c r="S52" s="23" t="s">
        <v>4</v>
      </c>
      <c r="T52" s="24"/>
      <c r="U52" s="23" t="s">
        <v>3</v>
      </c>
      <c r="V52" s="24" t="s">
        <v>53</v>
      </c>
      <c r="W52" s="233"/>
      <c r="X52" s="234"/>
      <c r="Y52" s="112"/>
      <c r="Z52" s="234"/>
      <c r="AA52" s="237"/>
      <c r="AB52" s="50" t="s">
        <v>52</v>
      </c>
      <c r="AC52" s="112" t="s">
        <v>39</v>
      </c>
      <c r="AD52" s="112"/>
      <c r="AE52" s="112"/>
      <c r="AF52" s="112"/>
      <c r="AG52" s="114"/>
    </row>
    <row r="53" spans="1:33" ht="12" customHeight="1">
      <c r="A53" s="153"/>
      <c r="B53" s="153"/>
      <c r="C53" s="118">
        <v>4</v>
      </c>
      <c r="D53" s="121"/>
      <c r="E53" s="122"/>
      <c r="F53" s="122"/>
      <c r="G53" s="123"/>
      <c r="H53" s="121"/>
      <c r="I53" s="122"/>
      <c r="J53" s="123"/>
      <c r="K53" s="129" t="s">
        <v>13</v>
      </c>
      <c r="L53" s="131" t="s">
        <v>22</v>
      </c>
      <c r="M53" s="131"/>
      <c r="N53" s="25" t="s">
        <v>13</v>
      </c>
      <c r="O53" s="26" t="s">
        <v>25</v>
      </c>
      <c r="P53" s="26"/>
      <c r="Q53" s="26"/>
      <c r="R53" s="26"/>
      <c r="S53" s="26"/>
      <c r="T53" s="26"/>
      <c r="U53" s="26"/>
      <c r="V53" s="27"/>
      <c r="W53" s="164"/>
      <c r="X53" s="165"/>
      <c r="Y53" s="105" t="s">
        <v>29</v>
      </c>
      <c r="Z53" s="105"/>
      <c r="AA53" s="106"/>
      <c r="AB53" s="16" t="s">
        <v>13</v>
      </c>
      <c r="AC53" s="17" t="s">
        <v>30</v>
      </c>
      <c r="AD53" s="17"/>
      <c r="AE53" s="17"/>
      <c r="AF53" s="17"/>
      <c r="AG53" s="31"/>
    </row>
    <row r="54" spans="1:33" ht="12" customHeight="1">
      <c r="A54" s="153"/>
      <c r="B54" s="153"/>
      <c r="C54" s="119"/>
      <c r="D54" s="124"/>
      <c r="E54" s="110"/>
      <c r="F54" s="110"/>
      <c r="G54" s="113"/>
      <c r="H54" s="124"/>
      <c r="I54" s="110"/>
      <c r="J54" s="113"/>
      <c r="K54" s="130"/>
      <c r="L54" s="132"/>
      <c r="M54" s="132"/>
      <c r="N54" s="19" t="s">
        <v>13</v>
      </c>
      <c r="O54" s="14" t="s">
        <v>26</v>
      </c>
      <c r="P54" s="14"/>
      <c r="Q54" s="20"/>
      <c r="R54" s="14" t="s">
        <v>4</v>
      </c>
      <c r="S54" s="14" t="s">
        <v>27</v>
      </c>
      <c r="T54" s="20"/>
      <c r="U54" s="14" t="s">
        <v>28</v>
      </c>
      <c r="V54" s="15"/>
      <c r="W54" s="166"/>
      <c r="X54" s="167"/>
      <c r="Y54" s="107"/>
      <c r="Z54" s="107"/>
      <c r="AA54" s="108"/>
      <c r="AB54" s="16" t="s">
        <v>13</v>
      </c>
      <c r="AC54" s="107" t="s">
        <v>56</v>
      </c>
      <c r="AD54" s="107"/>
      <c r="AE54" s="107"/>
      <c r="AF54" s="107"/>
      <c r="AG54" s="108"/>
    </row>
    <row r="55" spans="1:33" ht="12" customHeight="1">
      <c r="A55" s="153"/>
      <c r="B55" s="153"/>
      <c r="C55" s="119"/>
      <c r="D55" s="124"/>
      <c r="E55" s="110"/>
      <c r="F55" s="110"/>
      <c r="G55" s="113"/>
      <c r="H55" s="124"/>
      <c r="I55" s="110"/>
      <c r="J55" s="113"/>
      <c r="K55" s="125" t="s">
        <v>13</v>
      </c>
      <c r="L55" s="127" t="s">
        <v>23</v>
      </c>
      <c r="M55" s="127"/>
      <c r="N55" s="19" t="s">
        <v>13</v>
      </c>
      <c r="O55" s="14" t="s">
        <v>55</v>
      </c>
      <c r="P55" s="14"/>
      <c r="Q55" s="14"/>
      <c r="R55" s="14"/>
      <c r="S55" s="14"/>
      <c r="T55" s="14"/>
      <c r="U55" s="14"/>
      <c r="V55" s="14"/>
      <c r="W55" s="109" t="s">
        <v>61</v>
      </c>
      <c r="X55" s="110"/>
      <c r="Y55" s="110" t="s">
        <v>60</v>
      </c>
      <c r="Z55" s="110" t="s">
        <v>61</v>
      </c>
      <c r="AA55" s="113"/>
      <c r="AB55" s="18" t="s">
        <v>34</v>
      </c>
      <c r="AC55" s="196"/>
      <c r="AD55" s="196"/>
      <c r="AE55" s="196"/>
      <c r="AF55" s="196"/>
      <c r="AG55" s="32" t="s">
        <v>32</v>
      </c>
    </row>
    <row r="56" spans="1:33" ht="12" customHeight="1">
      <c r="A56" s="153"/>
      <c r="B56" s="153"/>
      <c r="C56" s="120"/>
      <c r="D56" s="111"/>
      <c r="E56" s="112"/>
      <c r="F56" s="112"/>
      <c r="G56" s="114"/>
      <c r="H56" s="111"/>
      <c r="I56" s="112"/>
      <c r="J56" s="114"/>
      <c r="K56" s="126"/>
      <c r="L56" s="128"/>
      <c r="M56" s="128"/>
      <c r="N56" s="21" t="s">
        <v>34</v>
      </c>
      <c r="O56" s="112"/>
      <c r="P56" s="112"/>
      <c r="Q56" s="22" t="s">
        <v>5</v>
      </c>
      <c r="R56" s="22"/>
      <c r="S56" s="23" t="s">
        <v>4</v>
      </c>
      <c r="T56" s="24"/>
      <c r="U56" s="23" t="s">
        <v>3</v>
      </c>
      <c r="V56" s="24" t="s">
        <v>53</v>
      </c>
      <c r="W56" s="111"/>
      <c r="X56" s="112"/>
      <c r="Y56" s="112"/>
      <c r="Z56" s="112"/>
      <c r="AA56" s="114"/>
      <c r="AB56" s="33" t="s">
        <v>13</v>
      </c>
      <c r="AC56" s="112" t="s">
        <v>39</v>
      </c>
      <c r="AD56" s="112"/>
      <c r="AE56" s="112"/>
      <c r="AF56" s="112"/>
      <c r="AG56" s="114"/>
    </row>
  </sheetData>
  <mergeCells count="158">
    <mergeCell ref="Q11:S12"/>
    <mergeCell ref="U11:AF12"/>
    <mergeCell ref="Q13:S14"/>
    <mergeCell ref="U13:AF14"/>
    <mergeCell ref="U15:AG15"/>
    <mergeCell ref="B16:AG17"/>
    <mergeCell ref="AC1:AD3"/>
    <mergeCell ref="AE1:AG1"/>
    <mergeCell ref="AE2:AG3"/>
    <mergeCell ref="A4:AG5"/>
    <mergeCell ref="U7:V7"/>
    <mergeCell ref="X7:Y7"/>
    <mergeCell ref="AA7:AB7"/>
    <mergeCell ref="AD7:AE7"/>
    <mergeCell ref="N1:U3"/>
    <mergeCell ref="AG26:AG27"/>
    <mergeCell ref="G21:T21"/>
    <mergeCell ref="C22:E22"/>
    <mergeCell ref="G22:O22"/>
    <mergeCell ref="Q22:R22"/>
    <mergeCell ref="T22:U22"/>
    <mergeCell ref="A18:B38"/>
    <mergeCell ref="C18:E18"/>
    <mergeCell ref="F18:AG18"/>
    <mergeCell ref="C19:E19"/>
    <mergeCell ref="F19:AG19"/>
    <mergeCell ref="C20:E21"/>
    <mergeCell ref="G20:H20"/>
    <mergeCell ref="K20:M20"/>
    <mergeCell ref="N20:R20"/>
    <mergeCell ref="S20:U20"/>
    <mergeCell ref="C23:E23"/>
    <mergeCell ref="F23:AG24"/>
    <mergeCell ref="C24:E24"/>
    <mergeCell ref="C25:E27"/>
    <mergeCell ref="F25:N27"/>
    <mergeCell ref="O25:Q27"/>
    <mergeCell ref="R25:R27"/>
    <mergeCell ref="C28:E28"/>
    <mergeCell ref="F28:N28"/>
    <mergeCell ref="O28:Q28"/>
    <mergeCell ref="S28:W28"/>
    <mergeCell ref="Y28:Z28"/>
    <mergeCell ref="AB28:AC28"/>
    <mergeCell ref="F33:I33"/>
    <mergeCell ref="J33:AG33"/>
    <mergeCell ref="F34:I34"/>
    <mergeCell ref="J34:AG34"/>
    <mergeCell ref="AF29:AF30"/>
    <mergeCell ref="AE28:AF28"/>
    <mergeCell ref="C29:E38"/>
    <mergeCell ref="F29:I29"/>
    <mergeCell ref="J29:S29"/>
    <mergeCell ref="T29:W30"/>
    <mergeCell ref="X29:Z30"/>
    <mergeCell ref="AA29:AB30"/>
    <mergeCell ref="AC29:AC30"/>
    <mergeCell ref="AD29:AD30"/>
    <mergeCell ref="AE29:AE30"/>
    <mergeCell ref="F35:AG35"/>
    <mergeCell ref="F36:I36"/>
    <mergeCell ref="J36:AG36"/>
    <mergeCell ref="F30:I30"/>
    <mergeCell ref="J30:S30"/>
    <mergeCell ref="F31:I32"/>
    <mergeCell ref="K31:L31"/>
    <mergeCell ref="N31:O31"/>
    <mergeCell ref="J32:AG32"/>
    <mergeCell ref="F37:I37"/>
    <mergeCell ref="J37:AG37"/>
    <mergeCell ref="F38:I38"/>
    <mergeCell ref="J38:AG38"/>
    <mergeCell ref="A39:B56"/>
    <mergeCell ref="C39:G40"/>
    <mergeCell ref="H39:M40"/>
    <mergeCell ref="N39:V40"/>
    <mergeCell ref="W39:AA40"/>
    <mergeCell ref="AB39:AG40"/>
    <mergeCell ref="C45:C48"/>
    <mergeCell ref="D45:G48"/>
    <mergeCell ref="H45:J48"/>
    <mergeCell ref="K45:K46"/>
    <mergeCell ref="L45:M46"/>
    <mergeCell ref="W45:X46"/>
    <mergeCell ref="Y41:AA42"/>
    <mergeCell ref="AC42:AG42"/>
    <mergeCell ref="K43:K44"/>
    <mergeCell ref="L43:M44"/>
    <mergeCell ref="W43:X44"/>
    <mergeCell ref="Y43:Y44"/>
    <mergeCell ref="Z43:AA44"/>
    <mergeCell ref="AC43:AF43"/>
    <mergeCell ref="O44:P44"/>
    <mergeCell ref="AC44:AG44"/>
    <mergeCell ref="C41:C44"/>
    <mergeCell ref="D41:G44"/>
    <mergeCell ref="H41:J44"/>
    <mergeCell ref="K41:K42"/>
    <mergeCell ref="L41:M42"/>
    <mergeCell ref="W41:X42"/>
    <mergeCell ref="Y45:AA46"/>
    <mergeCell ref="AC46:AG46"/>
    <mergeCell ref="K47:K48"/>
    <mergeCell ref="L47:M48"/>
    <mergeCell ref="W47:X48"/>
    <mergeCell ref="Y47:Y48"/>
    <mergeCell ref="Z47:AA48"/>
    <mergeCell ref="AC47:AF47"/>
    <mergeCell ref="O48:P48"/>
    <mergeCell ref="AC48:AG48"/>
    <mergeCell ref="C53:C56"/>
    <mergeCell ref="D53:G56"/>
    <mergeCell ref="H53:J56"/>
    <mergeCell ref="K53:K54"/>
    <mergeCell ref="L53:M54"/>
    <mergeCell ref="W53:X54"/>
    <mergeCell ref="Y49:AA50"/>
    <mergeCell ref="AC50:AG50"/>
    <mergeCell ref="K51:K52"/>
    <mergeCell ref="L51:M52"/>
    <mergeCell ref="W51:X52"/>
    <mergeCell ref="Y51:Y52"/>
    <mergeCell ref="Z51:AA52"/>
    <mergeCell ref="AC51:AF51"/>
    <mergeCell ref="O52:P52"/>
    <mergeCell ref="AC52:AG52"/>
    <mergeCell ref="C49:C52"/>
    <mergeCell ref="D49:G52"/>
    <mergeCell ref="H49:J52"/>
    <mergeCell ref="K49:K50"/>
    <mergeCell ref="L49:M50"/>
    <mergeCell ref="W49:X50"/>
    <mergeCell ref="Y53:AA54"/>
    <mergeCell ref="AC54:AG54"/>
    <mergeCell ref="K55:K56"/>
    <mergeCell ref="L55:M56"/>
    <mergeCell ref="W55:X56"/>
    <mergeCell ref="Y55:Y56"/>
    <mergeCell ref="Z55:AA56"/>
    <mergeCell ref="AC55:AF55"/>
    <mergeCell ref="O56:P56"/>
    <mergeCell ref="AC56:AG56"/>
    <mergeCell ref="V21:W21"/>
    <mergeCell ref="Y21:Z21"/>
    <mergeCell ref="Y22:AA22"/>
    <mergeCell ref="AC22:AG22"/>
    <mergeCell ref="AG29:AG30"/>
    <mergeCell ref="S25:X25"/>
    <mergeCell ref="Y25:AA25"/>
    <mergeCell ref="AB25:AD25"/>
    <mergeCell ref="AE25:AG25"/>
    <mergeCell ref="S26:W27"/>
    <mergeCell ref="X26:X27"/>
    <mergeCell ref="Y26:Z27"/>
    <mergeCell ref="AA26:AA27"/>
    <mergeCell ref="AB26:AC27"/>
    <mergeCell ref="AD26:AD27"/>
    <mergeCell ref="AE26:AF27"/>
  </mergeCells>
  <phoneticPr fontId="2"/>
  <dataValidations count="5">
    <dataValidation type="list" allowBlank="1" showInputMessage="1" showErrorMessage="1" sqref="D41 D45 D49 D53">
      <formula1>"中野小学校,日野小学校,延徳小学校,平野小学校,高丘小学校,高社小学校,豊田小学校,南宮中学校,中野平中学校,高社中学校,豊田中学校"</formula1>
    </dataValidation>
    <dataValidation type="list" allowBlank="1" showInputMessage="1" showErrorMessage="1" sqref="X29:Y29">
      <formula1>"昭和,平成"</formula1>
    </dataValidation>
    <dataValidation type="list" allowBlank="1" showInputMessage="1" showErrorMessage="1" sqref="T42 Q42 T46 Q46 T50 Q50 T54 Q54">
      <formula1>"1,2,3,4,5,6,7,8,9,10,11,12"</formula1>
    </dataValidation>
    <dataValidation type="list" allowBlank="1" showInputMessage="1" showErrorMessage="1" sqref="W41 W45 W49 W53">
      <formula1>"月,火,水,木,金,土,日"</formula1>
    </dataValidation>
    <dataValidation type="list" allowBlank="1" showInputMessage="1" showErrorMessage="1" sqref="AB52:AB54 AB56 N53:N55 N49:N51 K41 K43 N45:N47 N41:N43 K45 K47 AB41:AB42 K49 K51 U21 AB44:AB46 K53 K55 J20 F20:F22 X21:X22 AB22 P22 S22 V20 AB48:AB50">
      <formula1>"□,■"</formula1>
    </dataValidation>
  </dataValidations>
  <printOptions horizontalCentered="1"/>
  <pageMargins left="0.59055118110236227" right="0.59055118110236227" top="0.43307086614173229" bottom="0.39370078740157483" header="0.15748031496062992" footer="0.1574803149606299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G56"/>
  <sheetViews>
    <sheetView view="pageBreakPreview" topLeftCell="A13" zoomScaleNormal="100" zoomScaleSheetLayoutView="100" workbookViewId="0">
      <selection activeCell="S51" sqref="S51"/>
    </sheetView>
  </sheetViews>
  <sheetFormatPr defaultColWidth="2.5" defaultRowHeight="13.5"/>
  <cols>
    <col min="1" max="22" width="2.5" style="5"/>
    <col min="23" max="23" width="2.5" style="5" customWidth="1"/>
    <col min="24" max="16384" width="2.5" style="5"/>
  </cols>
  <sheetData>
    <row r="1" spans="1:35">
      <c r="B1" s="5" t="s">
        <v>0</v>
      </c>
      <c r="N1" s="293" t="s">
        <v>107</v>
      </c>
      <c r="O1" s="293"/>
      <c r="P1" s="293"/>
      <c r="Q1" s="293"/>
      <c r="R1" s="293"/>
      <c r="S1" s="293"/>
      <c r="T1" s="293"/>
      <c r="U1" s="293"/>
      <c r="AC1" s="175" t="s">
        <v>2</v>
      </c>
      <c r="AD1" s="84"/>
      <c r="AE1" s="173" t="s">
        <v>1</v>
      </c>
      <c r="AF1" s="173"/>
      <c r="AG1" s="174"/>
    </row>
    <row r="2" spans="1:35">
      <c r="N2" s="293"/>
      <c r="O2" s="293"/>
      <c r="P2" s="293"/>
      <c r="Q2" s="293"/>
      <c r="R2" s="293"/>
      <c r="S2" s="293"/>
      <c r="T2" s="293"/>
      <c r="U2" s="293"/>
      <c r="AC2" s="168"/>
      <c r="AD2" s="170"/>
      <c r="AE2" s="171"/>
      <c r="AF2" s="171"/>
      <c r="AG2" s="172"/>
    </row>
    <row r="3" spans="1:35">
      <c r="N3" s="293"/>
      <c r="O3" s="293"/>
      <c r="P3" s="293"/>
      <c r="Q3" s="293"/>
      <c r="R3" s="293"/>
      <c r="S3" s="293"/>
      <c r="T3" s="293"/>
      <c r="U3" s="293"/>
      <c r="AC3" s="85"/>
      <c r="AD3" s="87"/>
      <c r="AE3" s="162"/>
      <c r="AF3" s="162"/>
      <c r="AG3" s="163"/>
    </row>
    <row r="4" spans="1:35" ht="18.75" customHeight="1">
      <c r="A4" s="67" t="s">
        <v>100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3"/>
      <c r="AI4" s="3"/>
    </row>
    <row r="5" spans="1:3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3"/>
      <c r="AI5" s="3"/>
    </row>
    <row r="6" spans="1:35" ht="9.9499999999999993" customHeight="1"/>
    <row r="7" spans="1:35">
      <c r="U7" s="67"/>
      <c r="V7" s="67"/>
      <c r="W7" s="2"/>
      <c r="X7" s="292">
        <v>2025</v>
      </c>
      <c r="Y7" s="292"/>
      <c r="Z7" s="5" t="s">
        <v>5</v>
      </c>
      <c r="AA7" s="292">
        <v>1</v>
      </c>
      <c r="AB7" s="292"/>
      <c r="AC7" s="5" t="s">
        <v>4</v>
      </c>
      <c r="AD7" s="292">
        <v>5</v>
      </c>
      <c r="AE7" s="292"/>
      <c r="AF7" s="5" t="s">
        <v>3</v>
      </c>
    </row>
    <row r="8" spans="1:35" ht="9.9499999999999993" customHeight="1"/>
    <row r="9" spans="1:35">
      <c r="B9" s="3" t="s">
        <v>6</v>
      </c>
      <c r="D9" s="3"/>
      <c r="E9" s="3"/>
      <c r="F9" s="3"/>
      <c r="G9" s="3"/>
      <c r="H9" s="3"/>
      <c r="I9" s="3"/>
      <c r="J9" s="3"/>
    </row>
    <row r="10" spans="1:35" ht="9.9499999999999993" customHeight="1">
      <c r="B10" s="3"/>
      <c r="D10" s="3"/>
      <c r="E10" s="3"/>
      <c r="F10" s="3"/>
      <c r="G10" s="3"/>
      <c r="H10" s="3"/>
      <c r="I10" s="3"/>
      <c r="J10" s="3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5" ht="9.9499999999999993" customHeight="1">
      <c r="M11" s="39"/>
      <c r="N11" s="39"/>
      <c r="O11" s="13"/>
      <c r="P11" s="39"/>
      <c r="Q11" s="97" t="s">
        <v>7</v>
      </c>
      <c r="R11" s="97"/>
      <c r="S11" s="97"/>
      <c r="T11" s="13"/>
      <c r="U11" s="289" t="s">
        <v>93</v>
      </c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</row>
    <row r="12" spans="1:35" ht="13.5" customHeight="1">
      <c r="M12" s="39"/>
      <c r="N12" s="39"/>
      <c r="O12" s="13"/>
      <c r="P12" s="39"/>
      <c r="Q12" s="97"/>
      <c r="R12" s="97"/>
      <c r="S12" s="97"/>
      <c r="T12" s="13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</row>
    <row r="13" spans="1:35" ht="13.5" customHeight="1">
      <c r="M13" s="40"/>
      <c r="N13" s="39"/>
      <c r="O13" s="13"/>
      <c r="P13" s="39"/>
      <c r="Q13" s="154" t="s">
        <v>38</v>
      </c>
      <c r="R13" s="97"/>
      <c r="S13" s="97"/>
      <c r="T13" s="13"/>
      <c r="U13" s="291" t="s">
        <v>74</v>
      </c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</row>
    <row r="14" spans="1:35" ht="13.5" customHeight="1">
      <c r="M14" s="39"/>
      <c r="N14" s="39"/>
      <c r="O14" s="13"/>
      <c r="P14" s="39"/>
      <c r="Q14" s="97"/>
      <c r="R14" s="97"/>
      <c r="S14" s="97"/>
      <c r="T14" s="13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</row>
    <row r="15" spans="1:35" ht="13.5" customHeight="1">
      <c r="O15" s="41"/>
      <c r="S15" s="41"/>
      <c r="T15" s="41"/>
      <c r="U15" s="66" t="s">
        <v>73</v>
      </c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</row>
    <row r="16" spans="1:35">
      <c r="B16" s="182" t="s">
        <v>20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</row>
    <row r="17" spans="1:85"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N17" s="10"/>
    </row>
    <row r="18" spans="1:85" ht="15" customHeight="1">
      <c r="A18" s="186" t="s">
        <v>49</v>
      </c>
      <c r="B18" s="135"/>
      <c r="C18" s="183" t="s">
        <v>35</v>
      </c>
      <c r="D18" s="184"/>
      <c r="E18" s="185"/>
      <c r="F18" s="277" t="s">
        <v>94</v>
      </c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9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</row>
    <row r="19" spans="1:85" ht="21.95" customHeight="1">
      <c r="A19" s="136"/>
      <c r="B19" s="138"/>
      <c r="C19" s="85" t="s">
        <v>50</v>
      </c>
      <c r="D19" s="86"/>
      <c r="E19" s="87"/>
      <c r="F19" s="280" t="s">
        <v>93</v>
      </c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2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</row>
    <row r="20" spans="1:85" ht="13.5" customHeight="1">
      <c r="A20" s="136"/>
      <c r="B20" s="138"/>
      <c r="C20" s="175" t="s">
        <v>10</v>
      </c>
      <c r="D20" s="187"/>
      <c r="E20" s="188"/>
      <c r="F20" s="6" t="s">
        <v>13</v>
      </c>
      <c r="G20" s="78" t="s">
        <v>14</v>
      </c>
      <c r="H20" s="78"/>
      <c r="I20" s="56"/>
      <c r="J20" s="47" t="s">
        <v>52</v>
      </c>
      <c r="K20" s="78" t="s">
        <v>15</v>
      </c>
      <c r="L20" s="78"/>
      <c r="M20" s="78"/>
      <c r="N20" s="275" t="s">
        <v>102</v>
      </c>
      <c r="O20" s="275"/>
      <c r="P20" s="275"/>
      <c r="Q20" s="275"/>
      <c r="R20" s="275"/>
      <c r="S20" s="78" t="s">
        <v>16</v>
      </c>
      <c r="T20" s="78"/>
      <c r="U20" s="78"/>
      <c r="V20" s="62" t="s">
        <v>13</v>
      </c>
      <c r="W20" s="7" t="s">
        <v>17</v>
      </c>
      <c r="X20" s="7"/>
      <c r="Y20" s="7"/>
      <c r="Z20" s="7"/>
      <c r="AA20" s="7"/>
      <c r="AB20" s="7"/>
      <c r="AC20" s="7"/>
      <c r="AD20" s="7"/>
      <c r="AE20" s="7"/>
      <c r="AF20" s="7"/>
      <c r="AG20" s="8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</row>
    <row r="21" spans="1:85">
      <c r="A21" s="136"/>
      <c r="B21" s="138"/>
      <c r="C21" s="189"/>
      <c r="D21" s="190"/>
      <c r="E21" s="191"/>
      <c r="F21" s="9" t="s">
        <v>13</v>
      </c>
      <c r="G21" s="88" t="s">
        <v>101</v>
      </c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60" t="s">
        <v>13</v>
      </c>
      <c r="V21" s="88" t="s">
        <v>71</v>
      </c>
      <c r="W21" s="88"/>
      <c r="X21" s="60" t="s">
        <v>13</v>
      </c>
      <c r="Y21" s="88" t="s">
        <v>72</v>
      </c>
      <c r="Z21" s="88"/>
      <c r="AA21" s="54" t="s">
        <v>32</v>
      </c>
      <c r="AB21" s="54"/>
      <c r="AC21" s="54"/>
      <c r="AD21" s="54"/>
      <c r="AE21" s="54"/>
      <c r="AF21" s="54"/>
      <c r="AG21" s="11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</row>
    <row r="22" spans="1:85">
      <c r="A22" s="136"/>
      <c r="B22" s="138"/>
      <c r="C22" s="161" t="s">
        <v>12</v>
      </c>
      <c r="D22" s="162"/>
      <c r="E22" s="163"/>
      <c r="F22" s="12" t="s">
        <v>13</v>
      </c>
      <c r="G22" s="79" t="s">
        <v>70</v>
      </c>
      <c r="H22" s="79"/>
      <c r="I22" s="79"/>
      <c r="J22" s="79"/>
      <c r="K22" s="79"/>
      <c r="L22" s="79"/>
      <c r="M22" s="79"/>
      <c r="N22" s="79"/>
      <c r="O22" s="79"/>
      <c r="P22" s="45" t="s">
        <v>13</v>
      </c>
      <c r="Q22" s="79" t="s">
        <v>71</v>
      </c>
      <c r="R22" s="79"/>
      <c r="S22" s="45" t="s">
        <v>13</v>
      </c>
      <c r="T22" s="79" t="s">
        <v>72</v>
      </c>
      <c r="U22" s="79"/>
      <c r="V22" s="55" t="s">
        <v>32</v>
      </c>
      <c r="W22" s="55"/>
      <c r="X22" s="54" t="s">
        <v>13</v>
      </c>
      <c r="Y22" s="88" t="s">
        <v>18</v>
      </c>
      <c r="Z22" s="88"/>
      <c r="AA22" s="88"/>
      <c r="AB22" s="54" t="s">
        <v>13</v>
      </c>
      <c r="AC22" s="88" t="s">
        <v>19</v>
      </c>
      <c r="AD22" s="88"/>
      <c r="AE22" s="88"/>
      <c r="AF22" s="88"/>
      <c r="AG22" s="88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</row>
    <row r="23" spans="1:85" ht="13.5" customHeight="1">
      <c r="A23" s="136"/>
      <c r="B23" s="138"/>
      <c r="C23" s="83" t="s">
        <v>43</v>
      </c>
      <c r="D23" s="77"/>
      <c r="E23" s="84"/>
      <c r="F23" s="283" t="s">
        <v>95</v>
      </c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84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</row>
    <row r="24" spans="1:85">
      <c r="A24" s="136"/>
      <c r="B24" s="138"/>
      <c r="C24" s="161" t="s">
        <v>11</v>
      </c>
      <c r="D24" s="162"/>
      <c r="E24" s="163"/>
      <c r="F24" s="285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  <c r="AC24" s="276"/>
      <c r="AD24" s="276"/>
      <c r="AE24" s="276"/>
      <c r="AF24" s="276"/>
      <c r="AG24" s="286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</row>
    <row r="25" spans="1:85" ht="13.5" customHeight="1">
      <c r="A25" s="136"/>
      <c r="B25" s="138"/>
      <c r="C25" s="93" t="s">
        <v>8</v>
      </c>
      <c r="D25" s="94"/>
      <c r="E25" s="95"/>
      <c r="F25" s="68" t="s">
        <v>65</v>
      </c>
      <c r="G25" s="69"/>
      <c r="H25" s="69"/>
      <c r="I25" s="69"/>
      <c r="J25" s="69"/>
      <c r="K25" s="69"/>
      <c r="L25" s="69"/>
      <c r="M25" s="69"/>
      <c r="N25" s="70"/>
      <c r="O25" s="227">
        <f>IF(0=(S26+Y26+AB26+AE26),"　",S26+Y26+AB26+AE26)</f>
        <v>40</v>
      </c>
      <c r="P25" s="228"/>
      <c r="Q25" s="228"/>
      <c r="R25" s="115" t="s">
        <v>64</v>
      </c>
      <c r="S25" s="68" t="s">
        <v>69</v>
      </c>
      <c r="T25" s="69"/>
      <c r="U25" s="69"/>
      <c r="V25" s="69"/>
      <c r="W25" s="69"/>
      <c r="X25" s="70"/>
      <c r="Y25" s="90" t="s">
        <v>66</v>
      </c>
      <c r="Z25" s="91"/>
      <c r="AA25" s="91"/>
      <c r="AB25" s="90" t="s">
        <v>67</v>
      </c>
      <c r="AC25" s="91"/>
      <c r="AD25" s="91"/>
      <c r="AE25" s="90" t="s">
        <v>68</v>
      </c>
      <c r="AF25" s="91"/>
      <c r="AG25" s="92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</row>
    <row r="26" spans="1:85" ht="13.5" customHeight="1">
      <c r="A26" s="136"/>
      <c r="B26" s="138"/>
      <c r="C26" s="96"/>
      <c r="D26" s="97"/>
      <c r="E26" s="98"/>
      <c r="F26" s="145"/>
      <c r="G26" s="146"/>
      <c r="H26" s="146"/>
      <c r="I26" s="146"/>
      <c r="J26" s="146"/>
      <c r="K26" s="146"/>
      <c r="L26" s="146"/>
      <c r="M26" s="146"/>
      <c r="N26" s="147"/>
      <c r="O26" s="287"/>
      <c r="P26" s="288"/>
      <c r="Q26" s="288"/>
      <c r="R26" s="116"/>
      <c r="S26" s="227">
        <v>10</v>
      </c>
      <c r="T26" s="228"/>
      <c r="U26" s="228"/>
      <c r="V26" s="228"/>
      <c r="W26" s="228"/>
      <c r="X26" s="115" t="s">
        <v>64</v>
      </c>
      <c r="Y26" s="227"/>
      <c r="Z26" s="228"/>
      <c r="AA26" s="115" t="s">
        <v>64</v>
      </c>
      <c r="AB26" s="227">
        <v>30</v>
      </c>
      <c r="AC26" s="228"/>
      <c r="AD26" s="115" t="s">
        <v>64</v>
      </c>
      <c r="AE26" s="227"/>
      <c r="AF26" s="228"/>
      <c r="AG26" s="115" t="s">
        <v>64</v>
      </c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</row>
    <row r="27" spans="1:85" ht="13.5" customHeight="1">
      <c r="A27" s="136"/>
      <c r="B27" s="138"/>
      <c r="C27" s="96"/>
      <c r="D27" s="97"/>
      <c r="E27" s="98"/>
      <c r="F27" s="148"/>
      <c r="G27" s="149"/>
      <c r="H27" s="149"/>
      <c r="I27" s="149"/>
      <c r="J27" s="149"/>
      <c r="K27" s="149"/>
      <c r="L27" s="149"/>
      <c r="M27" s="149"/>
      <c r="N27" s="150"/>
      <c r="O27" s="229"/>
      <c r="P27" s="230"/>
      <c r="Q27" s="230"/>
      <c r="R27" s="117"/>
      <c r="S27" s="229"/>
      <c r="T27" s="230"/>
      <c r="U27" s="230"/>
      <c r="V27" s="230"/>
      <c r="W27" s="230"/>
      <c r="X27" s="117"/>
      <c r="Y27" s="229"/>
      <c r="Z27" s="230"/>
      <c r="AA27" s="117"/>
      <c r="AB27" s="229"/>
      <c r="AC27" s="230"/>
      <c r="AD27" s="117"/>
      <c r="AE27" s="229"/>
      <c r="AF27" s="230"/>
      <c r="AG27" s="117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</row>
    <row r="28" spans="1:85" ht="13.5" customHeight="1">
      <c r="A28" s="136"/>
      <c r="B28" s="138"/>
      <c r="C28" s="102" t="s">
        <v>9</v>
      </c>
      <c r="D28" s="103"/>
      <c r="E28" s="104"/>
      <c r="F28" s="80" t="s">
        <v>63</v>
      </c>
      <c r="G28" s="81"/>
      <c r="H28" s="81"/>
      <c r="I28" s="81"/>
      <c r="J28" s="81"/>
      <c r="K28" s="81"/>
      <c r="L28" s="81"/>
      <c r="M28" s="81"/>
      <c r="N28" s="82"/>
      <c r="O28" s="263">
        <f>IF(0=(S28+Y28+AB28+AE28),"　",S28+Y28+AB28+AE28)</f>
        <v>40</v>
      </c>
      <c r="P28" s="264"/>
      <c r="Q28" s="264"/>
      <c r="R28" s="43" t="s">
        <v>64</v>
      </c>
      <c r="S28" s="265">
        <v>10</v>
      </c>
      <c r="T28" s="266"/>
      <c r="U28" s="266"/>
      <c r="V28" s="266"/>
      <c r="W28" s="266"/>
      <c r="X28" s="42" t="s">
        <v>64</v>
      </c>
      <c r="Y28" s="267"/>
      <c r="Z28" s="268"/>
      <c r="AA28" s="42" t="s">
        <v>64</v>
      </c>
      <c r="AB28" s="267">
        <v>30</v>
      </c>
      <c r="AC28" s="268"/>
      <c r="AD28" s="42" t="s">
        <v>64</v>
      </c>
      <c r="AE28" s="267"/>
      <c r="AF28" s="268"/>
      <c r="AG28" s="44" t="s">
        <v>64</v>
      </c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</row>
    <row r="29" spans="1:85" ht="15" customHeight="1">
      <c r="A29" s="136"/>
      <c r="B29" s="138"/>
      <c r="C29" s="133" t="s">
        <v>104</v>
      </c>
      <c r="D29" s="134"/>
      <c r="E29" s="135"/>
      <c r="F29" s="142" t="s">
        <v>35</v>
      </c>
      <c r="G29" s="143"/>
      <c r="H29" s="143"/>
      <c r="I29" s="144"/>
      <c r="J29" s="249" t="s">
        <v>78</v>
      </c>
      <c r="K29" s="250"/>
      <c r="L29" s="250"/>
      <c r="M29" s="250"/>
      <c r="N29" s="250"/>
      <c r="O29" s="250"/>
      <c r="P29" s="250"/>
      <c r="Q29" s="250"/>
      <c r="R29" s="250"/>
      <c r="S29" s="251"/>
      <c r="T29" s="158" t="s">
        <v>40</v>
      </c>
      <c r="U29" s="159"/>
      <c r="V29" s="159"/>
      <c r="W29" s="160"/>
      <c r="X29" s="252" t="s">
        <v>59</v>
      </c>
      <c r="Y29" s="253"/>
      <c r="Z29" s="253"/>
      <c r="AA29" s="253" t="s">
        <v>79</v>
      </c>
      <c r="AB29" s="253"/>
      <c r="AC29" s="159" t="s">
        <v>5</v>
      </c>
      <c r="AD29" s="253" t="s">
        <v>79</v>
      </c>
      <c r="AE29" s="159" t="s">
        <v>4</v>
      </c>
      <c r="AF29" s="275" t="s">
        <v>79</v>
      </c>
      <c r="AG29" s="160" t="s">
        <v>3</v>
      </c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</row>
    <row r="30" spans="1:85" ht="21.95" customHeight="1">
      <c r="A30" s="136"/>
      <c r="B30" s="138"/>
      <c r="C30" s="136"/>
      <c r="D30" s="137"/>
      <c r="E30" s="138"/>
      <c r="F30" s="197" t="s">
        <v>51</v>
      </c>
      <c r="G30" s="198"/>
      <c r="H30" s="198"/>
      <c r="I30" s="199"/>
      <c r="J30" s="256" t="s">
        <v>74</v>
      </c>
      <c r="K30" s="257"/>
      <c r="L30" s="257"/>
      <c r="M30" s="257"/>
      <c r="N30" s="257"/>
      <c r="O30" s="257"/>
      <c r="P30" s="257"/>
      <c r="Q30" s="257"/>
      <c r="R30" s="257"/>
      <c r="S30" s="258"/>
      <c r="T30" s="161"/>
      <c r="U30" s="162"/>
      <c r="V30" s="162"/>
      <c r="W30" s="163"/>
      <c r="X30" s="254"/>
      <c r="Y30" s="255"/>
      <c r="Z30" s="255"/>
      <c r="AA30" s="255"/>
      <c r="AB30" s="255"/>
      <c r="AC30" s="162"/>
      <c r="AD30" s="255"/>
      <c r="AE30" s="162"/>
      <c r="AF30" s="276"/>
      <c r="AG30" s="16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</row>
    <row r="31" spans="1:85" ht="18.600000000000001" customHeight="1">
      <c r="A31" s="136"/>
      <c r="B31" s="138"/>
      <c r="C31" s="136"/>
      <c r="D31" s="137"/>
      <c r="E31" s="138"/>
      <c r="F31" s="158" t="s">
        <v>42</v>
      </c>
      <c r="G31" s="159"/>
      <c r="H31" s="159"/>
      <c r="I31" s="160"/>
      <c r="J31" s="38" t="s">
        <v>36</v>
      </c>
      <c r="K31" s="259" t="s">
        <v>80</v>
      </c>
      <c r="L31" s="259"/>
      <c r="M31" s="37" t="s">
        <v>37</v>
      </c>
      <c r="N31" s="259" t="s">
        <v>81</v>
      </c>
      <c r="O31" s="259"/>
      <c r="P31" s="37"/>
      <c r="Q31" s="37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5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</row>
    <row r="32" spans="1:85" ht="18.600000000000001" customHeight="1">
      <c r="A32" s="136"/>
      <c r="B32" s="138"/>
      <c r="C32" s="136"/>
      <c r="D32" s="137"/>
      <c r="E32" s="138"/>
      <c r="F32" s="161"/>
      <c r="G32" s="162"/>
      <c r="H32" s="162"/>
      <c r="I32" s="163"/>
      <c r="J32" s="260" t="s">
        <v>82</v>
      </c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2"/>
    </row>
    <row r="33" spans="1:33" ht="18.600000000000001" customHeight="1">
      <c r="A33" s="136"/>
      <c r="B33" s="138"/>
      <c r="C33" s="136"/>
      <c r="D33" s="137"/>
      <c r="E33" s="138"/>
      <c r="F33" s="208" t="s">
        <v>47</v>
      </c>
      <c r="G33" s="209"/>
      <c r="H33" s="209"/>
      <c r="I33" s="210"/>
      <c r="J33" s="269" t="s">
        <v>83</v>
      </c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1"/>
    </row>
    <row r="34" spans="1:33" ht="18.600000000000001" customHeight="1">
      <c r="A34" s="136"/>
      <c r="B34" s="138"/>
      <c r="C34" s="136"/>
      <c r="D34" s="137"/>
      <c r="E34" s="138"/>
      <c r="F34" s="208" t="s">
        <v>46</v>
      </c>
      <c r="G34" s="209"/>
      <c r="H34" s="209"/>
      <c r="I34" s="210"/>
      <c r="J34" s="272" t="s">
        <v>84</v>
      </c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4"/>
    </row>
    <row r="35" spans="1:33" ht="18.600000000000001" customHeight="1">
      <c r="A35" s="136"/>
      <c r="B35" s="138"/>
      <c r="C35" s="136"/>
      <c r="D35" s="137"/>
      <c r="E35" s="138"/>
      <c r="F35" s="214" t="s">
        <v>48</v>
      </c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6"/>
    </row>
    <row r="36" spans="1:33" ht="18.600000000000001" customHeight="1">
      <c r="A36" s="136"/>
      <c r="B36" s="138"/>
      <c r="C36" s="136"/>
      <c r="D36" s="137"/>
      <c r="E36" s="138"/>
      <c r="F36" s="208" t="s">
        <v>45</v>
      </c>
      <c r="G36" s="209"/>
      <c r="H36" s="209"/>
      <c r="I36" s="210"/>
      <c r="J36" s="200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2"/>
    </row>
    <row r="37" spans="1:33" ht="18.600000000000001" customHeight="1">
      <c r="A37" s="136"/>
      <c r="B37" s="138"/>
      <c r="C37" s="136"/>
      <c r="D37" s="137"/>
      <c r="E37" s="138"/>
      <c r="F37" s="208" t="s">
        <v>41</v>
      </c>
      <c r="G37" s="209"/>
      <c r="H37" s="209"/>
      <c r="I37" s="210"/>
      <c r="J37" s="200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2"/>
    </row>
    <row r="38" spans="1:33" ht="18.600000000000001" customHeight="1">
      <c r="A38" s="139"/>
      <c r="B38" s="141"/>
      <c r="C38" s="139"/>
      <c r="D38" s="140"/>
      <c r="E38" s="141"/>
      <c r="F38" s="208" t="s">
        <v>44</v>
      </c>
      <c r="G38" s="209"/>
      <c r="H38" s="209"/>
      <c r="I38" s="210"/>
      <c r="J38" s="211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3"/>
    </row>
    <row r="39" spans="1:33" ht="12" customHeight="1">
      <c r="A39" s="153" t="s">
        <v>62</v>
      </c>
      <c r="B39" s="153"/>
      <c r="C39" s="83" t="s">
        <v>21</v>
      </c>
      <c r="D39" s="77"/>
      <c r="E39" s="77"/>
      <c r="F39" s="77"/>
      <c r="G39" s="84"/>
      <c r="H39" s="83" t="s">
        <v>24</v>
      </c>
      <c r="I39" s="77"/>
      <c r="J39" s="77"/>
      <c r="K39" s="77"/>
      <c r="L39" s="77"/>
      <c r="M39" s="84"/>
      <c r="N39" s="83" t="s">
        <v>33</v>
      </c>
      <c r="O39" s="77"/>
      <c r="P39" s="77"/>
      <c r="Q39" s="77"/>
      <c r="R39" s="77"/>
      <c r="S39" s="77"/>
      <c r="T39" s="77"/>
      <c r="U39" s="77"/>
      <c r="V39" s="84"/>
      <c r="W39" s="158" t="s">
        <v>58</v>
      </c>
      <c r="X39" s="159"/>
      <c r="Y39" s="159"/>
      <c r="Z39" s="159"/>
      <c r="AA39" s="160"/>
      <c r="AB39" s="203" t="s">
        <v>31</v>
      </c>
      <c r="AC39" s="203"/>
      <c r="AD39" s="203"/>
      <c r="AE39" s="203"/>
      <c r="AF39" s="203"/>
      <c r="AG39" s="203"/>
    </row>
    <row r="40" spans="1:33" ht="12" customHeight="1">
      <c r="A40" s="153"/>
      <c r="B40" s="153"/>
      <c r="C40" s="85"/>
      <c r="D40" s="86"/>
      <c r="E40" s="86"/>
      <c r="F40" s="86"/>
      <c r="G40" s="87"/>
      <c r="H40" s="85"/>
      <c r="I40" s="86"/>
      <c r="J40" s="86"/>
      <c r="K40" s="86"/>
      <c r="L40" s="86"/>
      <c r="M40" s="87"/>
      <c r="N40" s="168"/>
      <c r="O40" s="169"/>
      <c r="P40" s="169"/>
      <c r="Q40" s="169"/>
      <c r="R40" s="169"/>
      <c r="S40" s="169"/>
      <c r="T40" s="169"/>
      <c r="U40" s="169"/>
      <c r="V40" s="170"/>
      <c r="W40" s="161"/>
      <c r="X40" s="162"/>
      <c r="Y40" s="162"/>
      <c r="Z40" s="162"/>
      <c r="AA40" s="163"/>
      <c r="AB40" s="204"/>
      <c r="AC40" s="204"/>
      <c r="AD40" s="204"/>
      <c r="AE40" s="204"/>
      <c r="AF40" s="204"/>
      <c r="AG40" s="204"/>
    </row>
    <row r="41" spans="1:33" ht="12" customHeight="1">
      <c r="A41" s="153"/>
      <c r="B41" s="153"/>
      <c r="C41" s="118">
        <v>1</v>
      </c>
      <c r="D41" s="238" t="s">
        <v>96</v>
      </c>
      <c r="E41" s="239"/>
      <c r="F41" s="239"/>
      <c r="G41" s="240"/>
      <c r="H41" s="238" t="s">
        <v>97</v>
      </c>
      <c r="I41" s="239"/>
      <c r="J41" s="240"/>
      <c r="K41" s="242" t="s">
        <v>52</v>
      </c>
      <c r="L41" s="131" t="s">
        <v>22</v>
      </c>
      <c r="M41" s="131"/>
      <c r="N41" s="25" t="s">
        <v>13</v>
      </c>
      <c r="O41" s="26" t="s">
        <v>25</v>
      </c>
      <c r="P41" s="26"/>
      <c r="Q41" s="26"/>
      <c r="R41" s="26"/>
      <c r="S41" s="26"/>
      <c r="T41" s="26"/>
      <c r="U41" s="26"/>
      <c r="V41" s="27"/>
      <c r="W41" s="244" t="s">
        <v>54</v>
      </c>
      <c r="X41" s="245"/>
      <c r="Y41" s="105" t="s">
        <v>29</v>
      </c>
      <c r="Z41" s="105"/>
      <c r="AA41" s="106"/>
      <c r="AB41" s="49" t="s">
        <v>52</v>
      </c>
      <c r="AC41" s="29" t="s">
        <v>30</v>
      </c>
      <c r="AD41" s="29"/>
      <c r="AE41" s="29"/>
      <c r="AF41" s="29"/>
      <c r="AG41" s="30"/>
    </row>
    <row r="42" spans="1:33" ht="12" customHeight="1">
      <c r="A42" s="153"/>
      <c r="B42" s="153"/>
      <c r="C42" s="119"/>
      <c r="D42" s="241"/>
      <c r="E42" s="232"/>
      <c r="F42" s="232"/>
      <c r="G42" s="236"/>
      <c r="H42" s="241"/>
      <c r="I42" s="232"/>
      <c r="J42" s="236"/>
      <c r="K42" s="243"/>
      <c r="L42" s="132"/>
      <c r="M42" s="132"/>
      <c r="N42" s="52" t="s">
        <v>52</v>
      </c>
      <c r="O42" s="14" t="s">
        <v>26</v>
      </c>
      <c r="P42" s="14"/>
      <c r="Q42" s="53">
        <v>4</v>
      </c>
      <c r="R42" s="14" t="s">
        <v>4</v>
      </c>
      <c r="S42" s="14" t="s">
        <v>27</v>
      </c>
      <c r="T42" s="53">
        <v>11</v>
      </c>
      <c r="U42" s="14" t="s">
        <v>28</v>
      </c>
      <c r="V42" s="15"/>
      <c r="W42" s="246"/>
      <c r="X42" s="247"/>
      <c r="Y42" s="107"/>
      <c r="Z42" s="107"/>
      <c r="AA42" s="108"/>
      <c r="AB42" s="16" t="s">
        <v>13</v>
      </c>
      <c r="AC42" s="107" t="s">
        <v>56</v>
      </c>
      <c r="AD42" s="107"/>
      <c r="AE42" s="107"/>
      <c r="AF42" s="107"/>
      <c r="AG42" s="108"/>
    </row>
    <row r="43" spans="1:33" ht="12" customHeight="1">
      <c r="A43" s="153"/>
      <c r="B43" s="153"/>
      <c r="C43" s="119"/>
      <c r="D43" s="241"/>
      <c r="E43" s="232"/>
      <c r="F43" s="232"/>
      <c r="G43" s="236"/>
      <c r="H43" s="241"/>
      <c r="I43" s="232"/>
      <c r="J43" s="236"/>
      <c r="K43" s="125" t="s">
        <v>13</v>
      </c>
      <c r="L43" s="127" t="s">
        <v>23</v>
      </c>
      <c r="M43" s="127"/>
      <c r="N43" s="19" t="s">
        <v>13</v>
      </c>
      <c r="O43" s="14" t="s">
        <v>55</v>
      </c>
      <c r="P43" s="14"/>
      <c r="Q43" s="14"/>
      <c r="R43" s="14"/>
      <c r="S43" s="14"/>
      <c r="T43" s="14"/>
      <c r="U43" s="14"/>
      <c r="V43" s="14"/>
      <c r="W43" s="231">
        <v>0.66666666666666663</v>
      </c>
      <c r="X43" s="232"/>
      <c r="Y43" s="110" t="s">
        <v>60</v>
      </c>
      <c r="Z43" s="235">
        <v>0.75</v>
      </c>
      <c r="AA43" s="236"/>
      <c r="AB43" s="18" t="s">
        <v>34</v>
      </c>
      <c r="AC43" s="196"/>
      <c r="AD43" s="196"/>
      <c r="AE43" s="196"/>
      <c r="AF43" s="196"/>
      <c r="AG43" s="32" t="s">
        <v>32</v>
      </c>
    </row>
    <row r="44" spans="1:33" ht="12" customHeight="1">
      <c r="A44" s="153"/>
      <c r="B44" s="153"/>
      <c r="C44" s="120"/>
      <c r="D44" s="233"/>
      <c r="E44" s="234"/>
      <c r="F44" s="234"/>
      <c r="G44" s="237"/>
      <c r="H44" s="233"/>
      <c r="I44" s="234"/>
      <c r="J44" s="237"/>
      <c r="K44" s="126"/>
      <c r="L44" s="128"/>
      <c r="M44" s="128"/>
      <c r="N44" s="21" t="s">
        <v>34</v>
      </c>
      <c r="O44" s="112"/>
      <c r="P44" s="112"/>
      <c r="Q44" s="22" t="s">
        <v>5</v>
      </c>
      <c r="R44" s="22"/>
      <c r="S44" s="23" t="s">
        <v>4</v>
      </c>
      <c r="T44" s="24"/>
      <c r="U44" s="23" t="s">
        <v>3</v>
      </c>
      <c r="V44" s="24" t="s">
        <v>53</v>
      </c>
      <c r="W44" s="233"/>
      <c r="X44" s="234"/>
      <c r="Y44" s="112"/>
      <c r="Z44" s="234"/>
      <c r="AA44" s="237"/>
      <c r="AB44" s="16" t="s">
        <v>13</v>
      </c>
      <c r="AC44" s="110" t="s">
        <v>39</v>
      </c>
      <c r="AD44" s="110"/>
      <c r="AE44" s="110"/>
      <c r="AF44" s="110"/>
      <c r="AG44" s="113"/>
    </row>
    <row r="45" spans="1:33" ht="12" customHeight="1">
      <c r="A45" s="153"/>
      <c r="B45" s="153"/>
      <c r="C45" s="118">
        <v>2</v>
      </c>
      <c r="D45" s="238" t="s">
        <v>96</v>
      </c>
      <c r="E45" s="239"/>
      <c r="F45" s="239"/>
      <c r="G45" s="240"/>
      <c r="H45" s="238" t="s">
        <v>88</v>
      </c>
      <c r="I45" s="239"/>
      <c r="J45" s="240"/>
      <c r="K45" s="242" t="s">
        <v>52</v>
      </c>
      <c r="L45" s="131" t="s">
        <v>22</v>
      </c>
      <c r="M45" s="131"/>
      <c r="N45" s="25" t="s">
        <v>13</v>
      </c>
      <c r="O45" s="26" t="s">
        <v>25</v>
      </c>
      <c r="P45" s="26"/>
      <c r="Q45" s="26"/>
      <c r="R45" s="26"/>
      <c r="S45" s="26"/>
      <c r="T45" s="26"/>
      <c r="U45" s="26"/>
      <c r="V45" s="27"/>
      <c r="W45" s="244" t="s">
        <v>54</v>
      </c>
      <c r="X45" s="245"/>
      <c r="Y45" s="105" t="s">
        <v>29</v>
      </c>
      <c r="Z45" s="105"/>
      <c r="AA45" s="106"/>
      <c r="AB45" s="28" t="s">
        <v>13</v>
      </c>
      <c r="AC45" s="29" t="s">
        <v>30</v>
      </c>
      <c r="AD45" s="29"/>
      <c r="AE45" s="29"/>
      <c r="AF45" s="29"/>
      <c r="AG45" s="30"/>
    </row>
    <row r="46" spans="1:33" ht="12" customHeight="1">
      <c r="A46" s="153"/>
      <c r="B46" s="153"/>
      <c r="C46" s="119"/>
      <c r="D46" s="241"/>
      <c r="E46" s="232"/>
      <c r="F46" s="232"/>
      <c r="G46" s="236"/>
      <c r="H46" s="241"/>
      <c r="I46" s="232"/>
      <c r="J46" s="236"/>
      <c r="K46" s="243"/>
      <c r="L46" s="132"/>
      <c r="M46" s="132"/>
      <c r="N46" s="52" t="s">
        <v>52</v>
      </c>
      <c r="O46" s="14" t="s">
        <v>26</v>
      </c>
      <c r="P46" s="14"/>
      <c r="Q46" s="65">
        <v>4</v>
      </c>
      <c r="R46" s="14" t="s">
        <v>4</v>
      </c>
      <c r="S46" s="14" t="s">
        <v>27</v>
      </c>
      <c r="T46" s="65">
        <v>11</v>
      </c>
      <c r="U46" s="14" t="s">
        <v>28</v>
      </c>
      <c r="V46" s="15"/>
      <c r="W46" s="246"/>
      <c r="X46" s="247"/>
      <c r="Y46" s="107"/>
      <c r="Z46" s="107"/>
      <c r="AA46" s="108"/>
      <c r="AB46" s="51" t="s">
        <v>52</v>
      </c>
      <c r="AC46" s="107" t="s">
        <v>56</v>
      </c>
      <c r="AD46" s="107"/>
      <c r="AE46" s="107"/>
      <c r="AF46" s="107"/>
      <c r="AG46" s="108"/>
    </row>
    <row r="47" spans="1:33" ht="12" customHeight="1">
      <c r="A47" s="153"/>
      <c r="B47" s="153"/>
      <c r="C47" s="119"/>
      <c r="D47" s="241"/>
      <c r="E47" s="232"/>
      <c r="F47" s="232"/>
      <c r="G47" s="236"/>
      <c r="H47" s="241"/>
      <c r="I47" s="232"/>
      <c r="J47" s="236"/>
      <c r="K47" s="125" t="s">
        <v>13</v>
      </c>
      <c r="L47" s="127" t="s">
        <v>23</v>
      </c>
      <c r="M47" s="127"/>
      <c r="N47" s="19" t="s">
        <v>13</v>
      </c>
      <c r="O47" s="14" t="s">
        <v>55</v>
      </c>
      <c r="P47" s="14"/>
      <c r="Q47" s="14"/>
      <c r="R47" s="14"/>
      <c r="S47" s="14"/>
      <c r="T47" s="14"/>
      <c r="U47" s="14"/>
      <c r="V47" s="14"/>
      <c r="W47" s="231">
        <v>0.66666666666666663</v>
      </c>
      <c r="X47" s="232"/>
      <c r="Y47" s="110" t="s">
        <v>27</v>
      </c>
      <c r="Z47" s="235">
        <v>0.75</v>
      </c>
      <c r="AA47" s="236"/>
      <c r="AB47" s="64" t="s">
        <v>34</v>
      </c>
      <c r="AC47" s="248" t="s">
        <v>105</v>
      </c>
      <c r="AD47" s="248"/>
      <c r="AE47" s="248"/>
      <c r="AF47" s="248"/>
      <c r="AG47" s="32" t="s">
        <v>32</v>
      </c>
    </row>
    <row r="48" spans="1:33" ht="12" customHeight="1">
      <c r="A48" s="153"/>
      <c r="B48" s="153"/>
      <c r="C48" s="120"/>
      <c r="D48" s="233"/>
      <c r="E48" s="234"/>
      <c r="F48" s="234"/>
      <c r="G48" s="237"/>
      <c r="H48" s="233"/>
      <c r="I48" s="234"/>
      <c r="J48" s="237"/>
      <c r="K48" s="126"/>
      <c r="L48" s="128"/>
      <c r="M48" s="128"/>
      <c r="N48" s="21" t="s">
        <v>34</v>
      </c>
      <c r="O48" s="112"/>
      <c r="P48" s="112"/>
      <c r="Q48" s="63" t="s">
        <v>5</v>
      </c>
      <c r="R48" s="63"/>
      <c r="S48" s="23" t="s">
        <v>4</v>
      </c>
      <c r="T48" s="24"/>
      <c r="U48" s="23" t="s">
        <v>3</v>
      </c>
      <c r="V48" s="24" t="s">
        <v>32</v>
      </c>
      <c r="W48" s="233"/>
      <c r="X48" s="234"/>
      <c r="Y48" s="112"/>
      <c r="Z48" s="234"/>
      <c r="AA48" s="237"/>
      <c r="AB48" s="50" t="s">
        <v>52</v>
      </c>
      <c r="AC48" s="112" t="s">
        <v>39</v>
      </c>
      <c r="AD48" s="112"/>
      <c r="AE48" s="112"/>
      <c r="AF48" s="112"/>
      <c r="AG48" s="114"/>
    </row>
    <row r="49" spans="1:33" ht="12" customHeight="1">
      <c r="A49" s="153"/>
      <c r="B49" s="153"/>
      <c r="C49" s="118">
        <v>3</v>
      </c>
      <c r="D49" s="238" t="s">
        <v>96</v>
      </c>
      <c r="E49" s="239"/>
      <c r="F49" s="239"/>
      <c r="G49" s="240"/>
      <c r="H49" s="238" t="s">
        <v>88</v>
      </c>
      <c r="I49" s="239"/>
      <c r="J49" s="240"/>
      <c r="K49" s="242" t="s">
        <v>52</v>
      </c>
      <c r="L49" s="131" t="s">
        <v>22</v>
      </c>
      <c r="M49" s="131"/>
      <c r="N49" s="25" t="s">
        <v>13</v>
      </c>
      <c r="O49" s="26" t="s">
        <v>25</v>
      </c>
      <c r="P49" s="26"/>
      <c r="Q49" s="26"/>
      <c r="R49" s="26"/>
      <c r="S49" s="26"/>
      <c r="T49" s="26"/>
      <c r="U49" s="26"/>
      <c r="V49" s="27"/>
      <c r="W49" s="244" t="s">
        <v>98</v>
      </c>
      <c r="X49" s="245"/>
      <c r="Y49" s="105" t="s">
        <v>29</v>
      </c>
      <c r="Z49" s="105"/>
      <c r="AA49" s="106"/>
      <c r="AB49" s="16" t="s">
        <v>13</v>
      </c>
      <c r="AC49" s="17" t="s">
        <v>30</v>
      </c>
      <c r="AD49" s="17"/>
      <c r="AE49" s="17"/>
      <c r="AF49" s="17"/>
      <c r="AG49" s="31"/>
    </row>
    <row r="50" spans="1:33" ht="12" customHeight="1">
      <c r="A50" s="153"/>
      <c r="B50" s="153"/>
      <c r="C50" s="119"/>
      <c r="D50" s="241"/>
      <c r="E50" s="232"/>
      <c r="F50" s="232"/>
      <c r="G50" s="236"/>
      <c r="H50" s="241"/>
      <c r="I50" s="232"/>
      <c r="J50" s="236"/>
      <c r="K50" s="243"/>
      <c r="L50" s="132"/>
      <c r="M50" s="132"/>
      <c r="N50" s="52" t="s">
        <v>52</v>
      </c>
      <c r="O50" s="14" t="s">
        <v>26</v>
      </c>
      <c r="P50" s="14"/>
      <c r="Q50" s="65">
        <v>12</v>
      </c>
      <c r="R50" s="14" t="s">
        <v>4</v>
      </c>
      <c r="S50" s="14" t="s">
        <v>27</v>
      </c>
      <c r="T50" s="65">
        <v>3</v>
      </c>
      <c r="U50" s="14" t="s">
        <v>28</v>
      </c>
      <c r="V50" s="15"/>
      <c r="W50" s="246"/>
      <c r="X50" s="247"/>
      <c r="Y50" s="107"/>
      <c r="Z50" s="107"/>
      <c r="AA50" s="108"/>
      <c r="AB50" s="51" t="s">
        <v>52</v>
      </c>
      <c r="AC50" s="107" t="s">
        <v>56</v>
      </c>
      <c r="AD50" s="107"/>
      <c r="AE50" s="107"/>
      <c r="AF50" s="107"/>
      <c r="AG50" s="108"/>
    </row>
    <row r="51" spans="1:33" ht="12" customHeight="1">
      <c r="A51" s="153"/>
      <c r="B51" s="153"/>
      <c r="C51" s="119"/>
      <c r="D51" s="241"/>
      <c r="E51" s="232"/>
      <c r="F51" s="232"/>
      <c r="G51" s="236"/>
      <c r="H51" s="241"/>
      <c r="I51" s="232"/>
      <c r="J51" s="236"/>
      <c r="K51" s="125" t="s">
        <v>13</v>
      </c>
      <c r="L51" s="127" t="s">
        <v>23</v>
      </c>
      <c r="M51" s="127"/>
      <c r="N51" s="19" t="s">
        <v>13</v>
      </c>
      <c r="O51" s="14" t="s">
        <v>55</v>
      </c>
      <c r="P51" s="14"/>
      <c r="Q51" s="14"/>
      <c r="R51" s="14"/>
      <c r="S51" s="14"/>
      <c r="T51" s="14"/>
      <c r="U51" s="14"/>
      <c r="V51" s="14"/>
      <c r="W51" s="231">
        <v>0.375</v>
      </c>
      <c r="X51" s="232"/>
      <c r="Y51" s="110" t="s">
        <v>27</v>
      </c>
      <c r="Z51" s="235">
        <v>0.54166666666666663</v>
      </c>
      <c r="AA51" s="236"/>
      <c r="AB51" s="64" t="s">
        <v>34</v>
      </c>
      <c r="AC51" s="248" t="s">
        <v>99</v>
      </c>
      <c r="AD51" s="248"/>
      <c r="AE51" s="248"/>
      <c r="AF51" s="248"/>
      <c r="AG51" s="32" t="s">
        <v>32</v>
      </c>
    </row>
    <row r="52" spans="1:33" ht="12" customHeight="1">
      <c r="A52" s="153"/>
      <c r="B52" s="153"/>
      <c r="C52" s="120"/>
      <c r="D52" s="233"/>
      <c r="E52" s="234"/>
      <c r="F52" s="234"/>
      <c r="G52" s="237"/>
      <c r="H52" s="233"/>
      <c r="I52" s="234"/>
      <c r="J52" s="237"/>
      <c r="K52" s="126"/>
      <c r="L52" s="128"/>
      <c r="M52" s="128"/>
      <c r="N52" s="21" t="s">
        <v>34</v>
      </c>
      <c r="O52" s="112"/>
      <c r="P52" s="112"/>
      <c r="Q52" s="63" t="s">
        <v>5</v>
      </c>
      <c r="R52" s="63"/>
      <c r="S52" s="23" t="s">
        <v>4</v>
      </c>
      <c r="T52" s="24"/>
      <c r="U52" s="23" t="s">
        <v>3</v>
      </c>
      <c r="V52" s="24" t="s">
        <v>32</v>
      </c>
      <c r="W52" s="233"/>
      <c r="X52" s="234"/>
      <c r="Y52" s="112"/>
      <c r="Z52" s="234"/>
      <c r="AA52" s="237"/>
      <c r="AB52" s="33" t="s">
        <v>13</v>
      </c>
      <c r="AC52" s="112" t="s">
        <v>39</v>
      </c>
      <c r="AD52" s="112"/>
      <c r="AE52" s="112"/>
      <c r="AF52" s="112"/>
      <c r="AG52" s="114"/>
    </row>
    <row r="53" spans="1:33" ht="12" customHeight="1">
      <c r="A53" s="153"/>
      <c r="B53" s="153"/>
      <c r="C53" s="118">
        <v>4</v>
      </c>
      <c r="D53" s="121"/>
      <c r="E53" s="122"/>
      <c r="F53" s="122"/>
      <c r="G53" s="123"/>
      <c r="H53" s="121"/>
      <c r="I53" s="122"/>
      <c r="J53" s="123"/>
      <c r="K53" s="129" t="s">
        <v>13</v>
      </c>
      <c r="L53" s="131" t="s">
        <v>22</v>
      </c>
      <c r="M53" s="131"/>
      <c r="N53" s="25" t="s">
        <v>13</v>
      </c>
      <c r="O53" s="26" t="s">
        <v>25</v>
      </c>
      <c r="P53" s="26"/>
      <c r="Q53" s="26"/>
      <c r="R53" s="26"/>
      <c r="S53" s="26"/>
      <c r="T53" s="26"/>
      <c r="U53" s="26"/>
      <c r="V53" s="27"/>
      <c r="W53" s="164"/>
      <c r="X53" s="165"/>
      <c r="Y53" s="105" t="s">
        <v>29</v>
      </c>
      <c r="Z53" s="105"/>
      <c r="AA53" s="106"/>
      <c r="AB53" s="16" t="s">
        <v>13</v>
      </c>
      <c r="AC53" s="17" t="s">
        <v>30</v>
      </c>
      <c r="AD53" s="17"/>
      <c r="AE53" s="17"/>
      <c r="AF53" s="17"/>
      <c r="AG53" s="31"/>
    </row>
    <row r="54" spans="1:33" ht="12" customHeight="1">
      <c r="A54" s="153"/>
      <c r="B54" s="153"/>
      <c r="C54" s="119"/>
      <c r="D54" s="124"/>
      <c r="E54" s="110"/>
      <c r="F54" s="110"/>
      <c r="G54" s="113"/>
      <c r="H54" s="124"/>
      <c r="I54" s="110"/>
      <c r="J54" s="113"/>
      <c r="K54" s="130"/>
      <c r="L54" s="132"/>
      <c r="M54" s="132"/>
      <c r="N54" s="19" t="s">
        <v>13</v>
      </c>
      <c r="O54" s="14" t="s">
        <v>26</v>
      </c>
      <c r="P54" s="14"/>
      <c r="Q54" s="20"/>
      <c r="R54" s="14" t="s">
        <v>4</v>
      </c>
      <c r="S54" s="14" t="s">
        <v>27</v>
      </c>
      <c r="T54" s="20"/>
      <c r="U54" s="14" t="s">
        <v>28</v>
      </c>
      <c r="V54" s="15"/>
      <c r="W54" s="166"/>
      <c r="X54" s="167"/>
      <c r="Y54" s="107"/>
      <c r="Z54" s="107"/>
      <c r="AA54" s="108"/>
      <c r="AB54" s="16" t="s">
        <v>13</v>
      </c>
      <c r="AC54" s="107" t="s">
        <v>56</v>
      </c>
      <c r="AD54" s="107"/>
      <c r="AE54" s="107"/>
      <c r="AF54" s="107"/>
      <c r="AG54" s="108"/>
    </row>
    <row r="55" spans="1:33" ht="12" customHeight="1">
      <c r="A55" s="153"/>
      <c r="B55" s="153"/>
      <c r="C55" s="119"/>
      <c r="D55" s="124"/>
      <c r="E55" s="110"/>
      <c r="F55" s="110"/>
      <c r="G55" s="113"/>
      <c r="H55" s="124"/>
      <c r="I55" s="110"/>
      <c r="J55" s="113"/>
      <c r="K55" s="125" t="s">
        <v>13</v>
      </c>
      <c r="L55" s="127" t="s">
        <v>23</v>
      </c>
      <c r="M55" s="127"/>
      <c r="N55" s="19" t="s">
        <v>13</v>
      </c>
      <c r="O55" s="14" t="s">
        <v>55</v>
      </c>
      <c r="P55" s="14"/>
      <c r="Q55" s="14"/>
      <c r="R55" s="14"/>
      <c r="S55" s="14"/>
      <c r="T55" s="14"/>
      <c r="U55" s="14"/>
      <c r="V55" s="14"/>
      <c r="W55" s="109" t="s">
        <v>61</v>
      </c>
      <c r="X55" s="110"/>
      <c r="Y55" s="110" t="s">
        <v>60</v>
      </c>
      <c r="Z55" s="110" t="s">
        <v>61</v>
      </c>
      <c r="AA55" s="113"/>
      <c r="AB55" s="18" t="s">
        <v>34</v>
      </c>
      <c r="AC55" s="196"/>
      <c r="AD55" s="196"/>
      <c r="AE55" s="196"/>
      <c r="AF55" s="196"/>
      <c r="AG55" s="32" t="s">
        <v>32</v>
      </c>
    </row>
    <row r="56" spans="1:33" ht="12" customHeight="1">
      <c r="A56" s="153"/>
      <c r="B56" s="153"/>
      <c r="C56" s="120"/>
      <c r="D56" s="111"/>
      <c r="E56" s="112"/>
      <c r="F56" s="112"/>
      <c r="G56" s="114"/>
      <c r="H56" s="111"/>
      <c r="I56" s="112"/>
      <c r="J56" s="114"/>
      <c r="K56" s="126"/>
      <c r="L56" s="128"/>
      <c r="M56" s="128"/>
      <c r="N56" s="21" t="s">
        <v>34</v>
      </c>
      <c r="O56" s="112"/>
      <c r="P56" s="112"/>
      <c r="Q56" s="22" t="s">
        <v>5</v>
      </c>
      <c r="R56" s="22"/>
      <c r="S56" s="23" t="s">
        <v>4</v>
      </c>
      <c r="T56" s="24"/>
      <c r="U56" s="23" t="s">
        <v>3</v>
      </c>
      <c r="V56" s="24" t="s">
        <v>53</v>
      </c>
      <c r="W56" s="111"/>
      <c r="X56" s="112"/>
      <c r="Y56" s="112"/>
      <c r="Z56" s="112"/>
      <c r="AA56" s="114"/>
      <c r="AB56" s="33" t="s">
        <v>13</v>
      </c>
      <c r="AC56" s="112" t="s">
        <v>39</v>
      </c>
      <c r="AD56" s="112"/>
      <c r="AE56" s="112"/>
      <c r="AF56" s="112"/>
      <c r="AG56" s="114"/>
    </row>
  </sheetData>
  <mergeCells count="158">
    <mergeCell ref="Q11:S12"/>
    <mergeCell ref="U11:AF12"/>
    <mergeCell ref="Q13:S14"/>
    <mergeCell ref="U13:AF14"/>
    <mergeCell ref="U15:AG15"/>
    <mergeCell ref="B16:AG17"/>
    <mergeCell ref="N1:U3"/>
    <mergeCell ref="AC1:AD3"/>
    <mergeCell ref="AE1:AG1"/>
    <mergeCell ref="AE2:AG3"/>
    <mergeCell ref="A4:AG5"/>
    <mergeCell ref="U7:V7"/>
    <mergeCell ref="X7:Y7"/>
    <mergeCell ref="AA7:AB7"/>
    <mergeCell ref="AD7:AE7"/>
    <mergeCell ref="AG26:AG27"/>
    <mergeCell ref="G21:T21"/>
    <mergeCell ref="C22:E22"/>
    <mergeCell ref="G22:O22"/>
    <mergeCell ref="Q22:R22"/>
    <mergeCell ref="T22:U22"/>
    <mergeCell ref="A18:B38"/>
    <mergeCell ref="C18:E18"/>
    <mergeCell ref="F18:AG18"/>
    <mergeCell ref="C19:E19"/>
    <mergeCell ref="F19:AG19"/>
    <mergeCell ref="C20:E21"/>
    <mergeCell ref="G20:H20"/>
    <mergeCell ref="K20:M20"/>
    <mergeCell ref="N20:R20"/>
    <mergeCell ref="S20:U20"/>
    <mergeCell ref="C23:E23"/>
    <mergeCell ref="F23:AG24"/>
    <mergeCell ref="C24:E24"/>
    <mergeCell ref="C25:E27"/>
    <mergeCell ref="F25:N27"/>
    <mergeCell ref="O25:Q27"/>
    <mergeCell ref="R25:R27"/>
    <mergeCell ref="C28:E28"/>
    <mergeCell ref="F28:N28"/>
    <mergeCell ref="O28:Q28"/>
    <mergeCell ref="S28:W28"/>
    <mergeCell ref="Y28:Z28"/>
    <mergeCell ref="AB28:AC28"/>
    <mergeCell ref="F33:I33"/>
    <mergeCell ref="J33:AG33"/>
    <mergeCell ref="F34:I34"/>
    <mergeCell ref="J34:AG34"/>
    <mergeCell ref="AF29:AF30"/>
    <mergeCell ref="AE28:AF28"/>
    <mergeCell ref="C29:E38"/>
    <mergeCell ref="F29:I29"/>
    <mergeCell ref="J29:S29"/>
    <mergeCell ref="T29:W30"/>
    <mergeCell ref="X29:Z30"/>
    <mergeCell ref="AA29:AB30"/>
    <mergeCell ref="AC29:AC30"/>
    <mergeCell ref="AD29:AD30"/>
    <mergeCell ref="AE29:AE30"/>
    <mergeCell ref="F35:AG35"/>
    <mergeCell ref="F36:I36"/>
    <mergeCell ref="J36:AG36"/>
    <mergeCell ref="F30:I30"/>
    <mergeCell ref="J30:S30"/>
    <mergeCell ref="F31:I32"/>
    <mergeCell ref="K31:L31"/>
    <mergeCell ref="N31:O31"/>
    <mergeCell ref="J32:AG32"/>
    <mergeCell ref="F37:I37"/>
    <mergeCell ref="J37:AG37"/>
    <mergeCell ref="F38:I38"/>
    <mergeCell ref="J38:AG38"/>
    <mergeCell ref="A39:B56"/>
    <mergeCell ref="C39:G40"/>
    <mergeCell ref="H39:M40"/>
    <mergeCell ref="N39:V40"/>
    <mergeCell ref="W39:AA40"/>
    <mergeCell ref="AB39:AG40"/>
    <mergeCell ref="C45:C48"/>
    <mergeCell ref="D45:G48"/>
    <mergeCell ref="H45:J48"/>
    <mergeCell ref="K45:K46"/>
    <mergeCell ref="L45:M46"/>
    <mergeCell ref="W45:X46"/>
    <mergeCell ref="Y41:AA42"/>
    <mergeCell ref="AC42:AG42"/>
    <mergeCell ref="K43:K44"/>
    <mergeCell ref="L43:M44"/>
    <mergeCell ref="W43:X44"/>
    <mergeCell ref="Y43:Y44"/>
    <mergeCell ref="Z43:AA44"/>
    <mergeCell ref="AC43:AF43"/>
    <mergeCell ref="O44:P44"/>
    <mergeCell ref="AC44:AG44"/>
    <mergeCell ref="C41:C44"/>
    <mergeCell ref="D41:G44"/>
    <mergeCell ref="H41:J44"/>
    <mergeCell ref="K41:K42"/>
    <mergeCell ref="L41:M42"/>
    <mergeCell ref="W41:X42"/>
    <mergeCell ref="Y45:AA46"/>
    <mergeCell ref="AC46:AG46"/>
    <mergeCell ref="K47:K48"/>
    <mergeCell ref="L47:M48"/>
    <mergeCell ref="W47:X48"/>
    <mergeCell ref="Y47:Y48"/>
    <mergeCell ref="Z47:AA48"/>
    <mergeCell ref="AC47:AF47"/>
    <mergeCell ref="O48:P48"/>
    <mergeCell ref="AC48:AG48"/>
    <mergeCell ref="C53:C56"/>
    <mergeCell ref="D53:G56"/>
    <mergeCell ref="H53:J56"/>
    <mergeCell ref="K53:K54"/>
    <mergeCell ref="L53:M54"/>
    <mergeCell ref="W53:X54"/>
    <mergeCell ref="Y49:AA50"/>
    <mergeCell ref="AC50:AG50"/>
    <mergeCell ref="K51:K52"/>
    <mergeCell ref="L51:M52"/>
    <mergeCell ref="W51:X52"/>
    <mergeCell ref="Y51:Y52"/>
    <mergeCell ref="Z51:AA52"/>
    <mergeCell ref="AC51:AF51"/>
    <mergeCell ref="O52:P52"/>
    <mergeCell ref="AC52:AG52"/>
    <mergeCell ref="C49:C52"/>
    <mergeCell ref="D49:G52"/>
    <mergeCell ref="H49:J52"/>
    <mergeCell ref="K49:K50"/>
    <mergeCell ref="L49:M50"/>
    <mergeCell ref="W49:X50"/>
    <mergeCell ref="Y53:AA54"/>
    <mergeCell ref="AC54:AG54"/>
    <mergeCell ref="K55:K56"/>
    <mergeCell ref="L55:M56"/>
    <mergeCell ref="W55:X56"/>
    <mergeCell ref="Y55:Y56"/>
    <mergeCell ref="Z55:AA56"/>
    <mergeCell ref="AC55:AF55"/>
    <mergeCell ref="O56:P56"/>
    <mergeCell ref="AC56:AG56"/>
    <mergeCell ref="V21:W21"/>
    <mergeCell ref="Y21:Z21"/>
    <mergeCell ref="Y22:AA22"/>
    <mergeCell ref="AC22:AG22"/>
    <mergeCell ref="AG29:AG30"/>
    <mergeCell ref="S25:X25"/>
    <mergeCell ref="Y25:AA25"/>
    <mergeCell ref="AB25:AD25"/>
    <mergeCell ref="AE25:AG25"/>
    <mergeCell ref="S26:W27"/>
    <mergeCell ref="X26:X27"/>
    <mergeCell ref="Y26:Z27"/>
    <mergeCell ref="AA26:AA27"/>
    <mergeCell ref="AB26:AC27"/>
    <mergeCell ref="AD26:AD27"/>
    <mergeCell ref="AE26:AF27"/>
  </mergeCells>
  <phoneticPr fontId="2"/>
  <dataValidations count="5">
    <dataValidation type="list" allowBlank="1" showInputMessage="1" showErrorMessage="1" sqref="AB48:AB50 AB56 N53:N55 S22 K41 K43 U21 N41:N43 K45 K47 AB41:AB42 N45:N47 AB52:AB54 V20 K51 K53 K55 J20 F20:F22 X21:X22 AB22 P22 N49:N51 K49 AB44:AB46">
      <formula1>"□,■"</formula1>
    </dataValidation>
    <dataValidation type="list" allowBlank="1" showInputMessage="1" showErrorMessage="1" sqref="W41 W49 W53 W45">
      <formula1>"月,火,水,木,金,土,日"</formula1>
    </dataValidation>
    <dataValidation type="list" allowBlank="1" showInputMessage="1" showErrorMessage="1" sqref="T42 Q42 T54 Q54 T50 Q50 T46 Q46">
      <formula1>"1,2,3,4,5,6,7,8,9,10,11,12"</formula1>
    </dataValidation>
    <dataValidation type="list" allowBlank="1" showInputMessage="1" showErrorMessage="1" sqref="X29:Y29">
      <formula1>"昭和,平成"</formula1>
    </dataValidation>
    <dataValidation type="list" allowBlank="1" showInputMessage="1" showErrorMessage="1" sqref="D41 D45 D53 D49">
      <formula1>"中野小学校,日野小学校,延徳小学校,平野小学校,高丘小学校,高社小学校,豊田小学校,南宮中学校,中野平中学校,高社中学校,豊田中学校"</formula1>
    </dataValidation>
  </dataValidations>
  <printOptions horizontalCentered="1"/>
  <pageMargins left="0.59055118110236227" right="0.59055118110236227" top="0.43307086614173229" bottom="0.39370078740157483" header="0.15748031496062992" footer="0.1574803149606299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様式1号（R8～）</vt:lpstr>
      <vt:lpstr>記入例（体育館）</vt:lpstr>
      <vt:lpstr>記入例（グラウンド・体育館）</vt:lpstr>
      <vt:lpstr>'記入例（グラウンド・体育館）'!Print_Area</vt:lpstr>
      <vt:lpstr>'記入例（体育館）'!Print_Area</vt:lpstr>
      <vt:lpstr>'様式1号（R8～）'!Print_Area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2026-01-08T01:27:04Z</dcterms:modified>
</cp:coreProperties>
</file>